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028"/>
  <workbookPr defaultThemeVersion="124226"/>
  <mc:AlternateContent xmlns:mc="http://schemas.openxmlformats.org/markup-compatibility/2006">
    <mc:Choice Requires="x15">
      <x15ac:absPath xmlns:x15ac="http://schemas.microsoft.com/office/spreadsheetml/2010/11/ac" url="D:\Acclaro_Jobs\Chemonics International\O-12-26581-PUB-026\02_DTP\ru_20220810\4 - Data Collection Tools for an NSCA\"/>
    </mc:Choice>
  </mc:AlternateContent>
  <xr:revisionPtr revIDLastSave="0" documentId="13_ncr:1_{E7E5967A-0778-4820-96EC-C53A845BEED3}" xr6:coauthVersionLast="47" xr6:coauthVersionMax="47" xr10:uidLastSave="{00000000-0000-0000-0000-000000000000}"/>
  <bookViews>
    <workbookView xWindow="28680" yWindow="-120" windowWidth="29040" windowHeight="15990" activeTab="1" xr2:uid="{00000000-000D-0000-FFFF-FFFF00000000}"/>
  </bookViews>
  <sheets>
    <sheet name="Master Question List" sheetId="2" r:id="rId1"/>
    <sheet name="Physical Verification" sheetId="3" r:id="rId2"/>
  </sheets>
  <definedNames>
    <definedName name="_xlnm._FilterDatabase" localSheetId="0" hidden="1">'Master Question List'!$A$1:$O$1304</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48" i="2" l="1"/>
  <c r="C949" i="2"/>
  <c r="C950" i="2"/>
  <c r="C951" i="2"/>
  <c r="C952" i="2"/>
  <c r="C932" i="2"/>
  <c r="C933" i="2"/>
  <c r="C934" i="2"/>
  <c r="C935" i="2"/>
  <c r="C936" i="2"/>
  <c r="C937" i="2"/>
  <c r="C938" i="2"/>
  <c r="C939" i="2"/>
  <c r="C940" i="2"/>
  <c r="C766" i="2"/>
  <c r="C1096" i="2"/>
  <c r="C1098" i="2"/>
  <c r="C1300" i="2"/>
  <c r="C1301" i="2"/>
  <c r="C1302" i="2"/>
  <c r="C1303" i="2"/>
  <c r="C1304" i="2"/>
  <c r="C1292" i="2"/>
  <c r="C1293" i="2"/>
  <c r="C1294" i="2"/>
  <c r="C1295" i="2"/>
  <c r="C1296" i="2"/>
  <c r="C1273" i="2"/>
  <c r="C1274" i="2"/>
  <c r="C1275" i="2"/>
  <c r="C1276" i="2"/>
  <c r="C1277" i="2"/>
  <c r="C1266" i="2"/>
  <c r="C1267" i="2"/>
  <c r="C1268" i="2"/>
  <c r="C1269" i="2"/>
  <c r="C1270" i="2"/>
  <c r="C1257" i="2"/>
  <c r="C1258" i="2"/>
  <c r="C1259" i="2"/>
  <c r="C1260" i="2"/>
  <c r="C1253" i="2"/>
  <c r="C1254" i="2"/>
  <c r="C1255" i="2"/>
  <c r="C1248" i="2"/>
  <c r="C1249" i="2"/>
  <c r="C1250" i="2"/>
  <c r="C1251" i="2"/>
  <c r="C1244" i="2"/>
  <c r="C1245" i="2"/>
  <c r="C1246" i="2"/>
  <c r="C1239" i="2"/>
  <c r="C1240" i="2"/>
  <c r="C1241" i="2"/>
  <c r="C1235" i="2"/>
  <c r="C1236" i="2"/>
  <c r="C1237" i="2"/>
  <c r="C1218" i="2"/>
  <c r="C1219" i="2"/>
  <c r="C1220" i="2"/>
  <c r="C1221" i="2"/>
  <c r="C1222" i="2"/>
  <c r="C1211" i="2"/>
  <c r="C1212" i="2"/>
  <c r="C1213" i="2"/>
  <c r="C1214" i="2"/>
  <c r="C1215" i="2"/>
  <c r="C1203" i="2"/>
  <c r="C1204" i="2"/>
  <c r="C1205" i="2"/>
  <c r="C1206" i="2"/>
  <c r="C1207" i="2"/>
  <c r="C1208" i="2"/>
  <c r="C1189" i="2"/>
  <c r="C1190" i="2"/>
  <c r="C1191" i="2"/>
  <c r="C1192" i="2"/>
  <c r="C1193" i="2"/>
  <c r="C1194" i="2"/>
  <c r="C1195" i="2"/>
  <c r="C1196" i="2"/>
  <c r="C1197" i="2"/>
  <c r="C1198" i="2"/>
  <c r="C1199" i="2"/>
  <c r="C1200" i="2"/>
  <c r="C1201" i="2"/>
  <c r="C1175" i="2"/>
  <c r="C1176" i="2"/>
  <c r="C1177" i="2"/>
  <c r="C1178" i="2"/>
  <c r="C1179" i="2"/>
  <c r="C1180" i="2"/>
  <c r="C1181" i="2"/>
  <c r="C1182" i="2"/>
  <c r="C1183" i="2"/>
  <c r="C1184" i="2"/>
  <c r="C1185" i="2"/>
  <c r="C1186" i="2"/>
  <c r="C1187" i="2"/>
  <c r="C1170" i="2"/>
  <c r="C1171" i="2"/>
  <c r="C1172" i="2"/>
  <c r="C1173" i="2"/>
  <c r="C1165" i="2"/>
  <c r="C1166" i="2"/>
  <c r="C1167" i="2"/>
  <c r="C1168" i="2"/>
  <c r="C1153" i="2"/>
  <c r="C1154" i="2"/>
  <c r="C1155" i="2"/>
  <c r="C1156" i="2"/>
  <c r="C1157" i="2"/>
  <c r="C1158" i="2"/>
  <c r="C1159" i="2"/>
  <c r="C1160" i="2"/>
  <c r="C1161" i="2"/>
  <c r="C1162" i="2"/>
  <c r="C1163" i="2"/>
  <c r="C1141" i="2"/>
  <c r="C1142" i="2"/>
  <c r="C1143" i="2"/>
  <c r="C1144" i="2"/>
  <c r="C1145" i="2"/>
  <c r="C1146" i="2"/>
  <c r="C1147" i="2"/>
  <c r="C1148" i="2"/>
  <c r="C1149" i="2"/>
  <c r="C1150" i="2"/>
  <c r="C1151" i="2"/>
  <c r="C1135" i="2"/>
  <c r="C1136" i="2"/>
  <c r="C1137" i="2"/>
  <c r="C1138" i="2"/>
  <c r="C1139" i="2"/>
  <c r="C1128" i="2"/>
  <c r="C1129" i="2"/>
  <c r="C1130" i="2"/>
  <c r="C1131" i="2"/>
  <c r="C1132" i="2"/>
  <c r="C1113" i="2"/>
  <c r="C1114" i="2"/>
  <c r="C1115" i="2"/>
  <c r="C1116" i="2"/>
  <c r="C1117" i="2"/>
  <c r="C1118" i="2"/>
  <c r="C1106" i="2"/>
  <c r="C1107" i="2"/>
  <c r="C1108" i="2"/>
  <c r="C1109" i="2"/>
  <c r="C1110" i="2"/>
  <c r="C1111" i="2"/>
  <c r="C1097" i="2"/>
  <c r="C1099" i="2"/>
  <c r="C1091" i="2"/>
  <c r="C1092" i="2"/>
  <c r="C1093" i="2"/>
  <c r="C1094" i="2"/>
  <c r="C1084" i="2"/>
  <c r="C1085" i="2"/>
  <c r="C1086" i="2"/>
  <c r="C1087" i="2"/>
  <c r="C1079" i="2"/>
  <c r="C1080" i="2"/>
  <c r="C1081" i="2"/>
  <c r="C1082" i="2"/>
  <c r="C1075" i="2"/>
  <c r="C1076" i="2"/>
  <c r="C1077" i="2"/>
  <c r="C1062" i="2"/>
  <c r="C1063" i="2"/>
  <c r="C1064" i="2"/>
  <c r="C1065" i="2"/>
  <c r="C1066" i="2"/>
  <c r="C1067" i="2"/>
  <c r="C1068" i="2"/>
  <c r="C1069" i="2"/>
  <c r="C1070" i="2"/>
  <c r="C1071" i="2"/>
  <c r="C1057" i="2"/>
  <c r="C1058" i="2"/>
  <c r="C1059" i="2"/>
  <c r="C1060" i="2"/>
  <c r="C1051" i="2"/>
  <c r="C1052" i="2"/>
  <c r="C1053" i="2"/>
  <c r="C1054" i="2"/>
  <c r="C1041" i="2"/>
  <c r="C1042" i="2"/>
  <c r="C1043" i="2"/>
  <c r="C1044" i="2"/>
  <c r="C1045" i="2"/>
  <c r="C1033" i="2"/>
  <c r="C1034" i="2"/>
  <c r="C1035" i="2"/>
  <c r="C1036" i="2"/>
  <c r="C1037" i="2"/>
  <c r="C1038" i="2"/>
  <c r="C1039" i="2"/>
  <c r="C1025" i="2"/>
  <c r="C1026" i="2"/>
  <c r="C1027" i="2"/>
  <c r="C1028" i="2"/>
  <c r="C1021" i="2"/>
  <c r="C1022" i="2"/>
  <c r="C1023" i="2"/>
  <c r="C1017" i="2"/>
  <c r="C1018" i="2"/>
  <c r="C1019" i="2"/>
  <c r="C1009" i="2"/>
  <c r="C1010" i="2"/>
  <c r="C1011" i="2"/>
  <c r="C1012" i="2"/>
  <c r="C1005" i="2"/>
  <c r="C1006" i="2"/>
  <c r="C1007" i="2"/>
  <c r="C997" i="2"/>
  <c r="C998" i="2"/>
  <c r="C999" i="2"/>
  <c r="C1000" i="2"/>
  <c r="C1001" i="2"/>
  <c r="C1002" i="2"/>
  <c r="C1003" i="2"/>
  <c r="C989" i="2"/>
  <c r="C990" i="2"/>
  <c r="C991" i="2"/>
  <c r="C992" i="2"/>
  <c r="C993" i="2"/>
  <c r="C994" i="2"/>
  <c r="C995" i="2"/>
  <c r="C984" i="2"/>
  <c r="C985" i="2"/>
  <c r="C986" i="2"/>
  <c r="C978" i="2"/>
  <c r="C979" i="2"/>
  <c r="C980" i="2"/>
  <c r="C981" i="2"/>
  <c r="C982" i="2"/>
  <c r="C973" i="2"/>
  <c r="C974" i="2"/>
  <c r="C975" i="2"/>
  <c r="C976" i="2"/>
  <c r="C964" i="2"/>
  <c r="C965" i="2"/>
  <c r="C966" i="2"/>
  <c r="C967" i="2"/>
  <c r="C960" i="2"/>
  <c r="C961" i="2"/>
  <c r="C962" i="2"/>
  <c r="C926" i="2"/>
  <c r="C927" i="2"/>
  <c r="C928" i="2"/>
  <c r="C929" i="2"/>
  <c r="C922" i="2"/>
  <c r="C923" i="2"/>
  <c r="C924" i="2"/>
  <c r="C909" i="2"/>
  <c r="C910" i="2"/>
  <c r="C911" i="2"/>
  <c r="C912" i="2"/>
  <c r="C913" i="2"/>
  <c r="C914" i="2"/>
  <c r="C902" i="2"/>
  <c r="C903" i="2"/>
  <c r="C904" i="2"/>
  <c r="C905" i="2"/>
  <c r="C898" i="2"/>
  <c r="C899" i="2"/>
  <c r="C900" i="2"/>
  <c r="C888" i="2"/>
  <c r="C889" i="2"/>
  <c r="C890" i="2"/>
  <c r="C891" i="2"/>
  <c r="C892" i="2"/>
  <c r="C893" i="2"/>
  <c r="C881" i="2"/>
  <c r="C882" i="2"/>
  <c r="C883" i="2"/>
  <c r="C884" i="2"/>
  <c r="C885" i="2"/>
  <c r="C875" i="2"/>
  <c r="C876" i="2"/>
  <c r="C877" i="2"/>
  <c r="C878" i="2"/>
  <c r="C879" i="2"/>
  <c r="C868" i="2"/>
  <c r="C869" i="2"/>
  <c r="C870" i="2"/>
  <c r="C871" i="2"/>
  <c r="C872" i="2"/>
  <c r="C860" i="2"/>
  <c r="C861" i="2"/>
  <c r="C862" i="2"/>
  <c r="C863" i="2"/>
  <c r="C864" i="2"/>
  <c r="C865" i="2"/>
  <c r="C866" i="2"/>
  <c r="C855" i="2"/>
  <c r="C856" i="2"/>
  <c r="C857" i="2"/>
  <c r="C850" i="2"/>
  <c r="C851" i="2"/>
  <c r="C852" i="2"/>
  <c r="C853" i="2"/>
  <c r="C845" i="2"/>
  <c r="C846" i="2"/>
  <c r="C847" i="2"/>
  <c r="C848" i="2"/>
  <c r="C839" i="2"/>
  <c r="C840" i="2"/>
  <c r="C841" i="2"/>
  <c r="C832" i="2"/>
  <c r="C833" i="2"/>
  <c r="C834" i="2"/>
  <c r="C835" i="2"/>
  <c r="C836" i="2"/>
  <c r="C837" i="2"/>
  <c r="C820" i="2"/>
  <c r="C821" i="2"/>
  <c r="C822" i="2"/>
  <c r="C823" i="2"/>
  <c r="C816" i="2"/>
  <c r="C817" i="2"/>
  <c r="C818" i="2"/>
  <c r="C799" i="2"/>
  <c r="C800" i="2"/>
  <c r="C801" i="2"/>
  <c r="C802" i="2"/>
  <c r="C803" i="2"/>
  <c r="C804" i="2"/>
  <c r="C805" i="2"/>
  <c r="C806" i="2"/>
  <c r="C807" i="2"/>
  <c r="C808" i="2"/>
  <c r="C809" i="2"/>
  <c r="C810" i="2"/>
  <c r="C811" i="2"/>
  <c r="C785" i="2"/>
  <c r="C786" i="2"/>
  <c r="C787" i="2"/>
  <c r="C788" i="2"/>
  <c r="C789" i="2"/>
  <c r="C790" i="2"/>
  <c r="C791" i="2"/>
  <c r="C792" i="2"/>
  <c r="C793" i="2"/>
  <c r="C794" i="2"/>
  <c r="C795" i="2"/>
  <c r="C796" i="2"/>
  <c r="C797" i="2"/>
  <c r="C780" i="2"/>
  <c r="C781" i="2"/>
  <c r="C782" i="2"/>
  <c r="C767" i="2"/>
  <c r="C768" i="2"/>
  <c r="C769" i="2"/>
  <c r="C770" i="2"/>
  <c r="C771" i="2"/>
  <c r="C772" i="2"/>
  <c r="C773" i="2"/>
  <c r="C774" i="2"/>
  <c r="C775" i="2"/>
  <c r="C776" i="2"/>
  <c r="C777" i="2"/>
  <c r="C778" i="2"/>
  <c r="C759" i="2"/>
  <c r="C760" i="2"/>
  <c r="C761" i="2"/>
  <c r="C762" i="2"/>
  <c r="C750" i="2"/>
  <c r="C751" i="2"/>
  <c r="C752" i="2"/>
  <c r="C753" i="2"/>
  <c r="C754" i="2"/>
  <c r="C755" i="2"/>
  <c r="C756" i="2"/>
  <c r="C757" i="2"/>
  <c r="C740" i="2"/>
  <c r="C741" i="2"/>
  <c r="C742" i="2"/>
  <c r="C743" i="2"/>
  <c r="C744" i="2"/>
  <c r="C745" i="2"/>
  <c r="C746" i="2"/>
  <c r="C747" i="2"/>
  <c r="C748" i="2"/>
  <c r="C734" i="2"/>
  <c r="C735" i="2"/>
  <c r="C736" i="2"/>
  <c r="C737" i="2"/>
  <c r="C738" i="2"/>
  <c r="C730" i="2"/>
  <c r="C731" i="2"/>
  <c r="C732" i="2"/>
  <c r="C725" i="2"/>
  <c r="C726" i="2"/>
  <c r="C727" i="2"/>
  <c r="C716" i="2"/>
  <c r="C717" i="2"/>
  <c r="C718" i="2"/>
  <c r="C719" i="2"/>
  <c r="C720" i="2"/>
  <c r="C721" i="2"/>
  <c r="C722" i="2"/>
  <c r="C723" i="2"/>
  <c r="C703" i="2"/>
  <c r="C704" i="2"/>
  <c r="C705" i="2"/>
  <c r="C706" i="2"/>
  <c r="C707" i="2"/>
  <c r="C708" i="2"/>
  <c r="C709" i="2"/>
  <c r="C710" i="2"/>
  <c r="C711" i="2"/>
  <c r="C712" i="2"/>
  <c r="C713" i="2"/>
  <c r="C714" i="2"/>
  <c r="C698" i="2"/>
  <c r="C699" i="2"/>
  <c r="C700" i="2"/>
  <c r="C693" i="2"/>
  <c r="C694" i="2"/>
  <c r="C695" i="2"/>
  <c r="C696" i="2"/>
  <c r="C685" i="2"/>
  <c r="C686" i="2"/>
  <c r="C687" i="2"/>
  <c r="C688" i="2"/>
  <c r="C689" i="2"/>
  <c r="C690" i="2"/>
  <c r="C671" i="2"/>
  <c r="C672" i="2"/>
  <c r="C673" i="2"/>
  <c r="C674" i="2"/>
  <c r="C675" i="2"/>
  <c r="C663" i="2"/>
  <c r="C664" i="2"/>
  <c r="C665" i="2"/>
  <c r="C666" i="2"/>
  <c r="C659" i="2"/>
  <c r="C660" i="2"/>
  <c r="C661" i="2"/>
  <c r="C652" i="2"/>
  <c r="C653" i="2"/>
  <c r="C654" i="2"/>
  <c r="C655" i="2"/>
  <c r="C656" i="2"/>
  <c r="C646" i="2"/>
  <c r="C647" i="2"/>
  <c r="C648" i="2"/>
  <c r="C649" i="2"/>
  <c r="C650" i="2"/>
  <c r="C637" i="2"/>
  <c r="C638" i="2"/>
  <c r="C639" i="2"/>
  <c r="C640" i="2"/>
  <c r="C629" i="2"/>
  <c r="C630" i="2"/>
  <c r="C631" i="2"/>
  <c r="C621" i="2"/>
  <c r="C622" i="2"/>
  <c r="C623" i="2"/>
  <c r="C612" i="2"/>
  <c r="C613" i="2"/>
  <c r="C614" i="2"/>
  <c r="C615" i="2"/>
  <c r="C616" i="2"/>
  <c r="C617" i="2"/>
  <c r="C600" i="2"/>
  <c r="C601" i="2"/>
  <c r="C602" i="2"/>
  <c r="C603" i="2"/>
  <c r="C604" i="2"/>
  <c r="C605" i="2"/>
  <c r="C606" i="2"/>
  <c r="C593" i="2"/>
  <c r="C594" i="2"/>
  <c r="C595" i="2"/>
  <c r="C596" i="2"/>
  <c r="C597" i="2"/>
  <c r="C585" i="2"/>
  <c r="C586" i="2"/>
  <c r="C587" i="2"/>
  <c r="C588" i="2"/>
  <c r="C589" i="2"/>
  <c r="C579" i="2"/>
  <c r="C580" i="2"/>
  <c r="C581" i="2"/>
  <c r="C582" i="2"/>
  <c r="C583" i="2"/>
  <c r="B574" i="2"/>
  <c r="C567" i="2"/>
  <c r="C568" i="2"/>
  <c r="C569" i="2"/>
  <c r="C570" i="2"/>
  <c r="C571" i="2"/>
  <c r="C572" i="2"/>
  <c r="C561" i="2"/>
  <c r="C562" i="2"/>
  <c r="C563" i="2"/>
  <c r="C564" i="2"/>
  <c r="C565" i="2"/>
  <c r="C552" i="2"/>
  <c r="C553" i="2"/>
  <c r="C554" i="2"/>
  <c r="C555" i="2"/>
  <c r="C556" i="2"/>
  <c r="C542" i="2"/>
  <c r="C543" i="2"/>
  <c r="C544" i="2"/>
  <c r="C545" i="2"/>
  <c r="C546" i="2"/>
  <c r="C547" i="2"/>
  <c r="C548" i="2"/>
  <c r="C549" i="2"/>
  <c r="C533" i="2"/>
  <c r="C534" i="2"/>
  <c r="C535" i="2"/>
  <c r="C536" i="2"/>
  <c r="C537" i="2"/>
  <c r="C538" i="2"/>
  <c r="C539" i="2"/>
  <c r="C525" i="2"/>
  <c r="C526" i="2"/>
  <c r="C527" i="2"/>
  <c r="C528" i="2"/>
  <c r="C529" i="2"/>
  <c r="C530" i="2"/>
  <c r="C531" i="2"/>
  <c r="C515" i="2"/>
  <c r="C516" i="2"/>
  <c r="C517" i="2"/>
  <c r="C509" i="2"/>
  <c r="C510" i="2"/>
  <c r="C511" i="2"/>
  <c r="C513" i="2"/>
  <c r="C502" i="2"/>
  <c r="C503" i="2"/>
  <c r="C504" i="2"/>
  <c r="C492" i="2"/>
  <c r="C493" i="2"/>
  <c r="C494" i="2"/>
  <c r="C495" i="2"/>
  <c r="C496" i="2"/>
  <c r="C497" i="2"/>
  <c r="C498" i="2"/>
  <c r="C499" i="2"/>
  <c r="C483" i="2"/>
  <c r="C484" i="2"/>
  <c r="C485" i="2"/>
  <c r="C486" i="2"/>
  <c r="C487" i="2"/>
  <c r="C488" i="2"/>
  <c r="C489" i="2"/>
  <c r="C474" i="2"/>
  <c r="C475" i="2"/>
  <c r="C476" i="2"/>
  <c r="C477" i="2"/>
  <c r="C470" i="2"/>
  <c r="C471" i="2"/>
  <c r="C472" i="2"/>
  <c r="C465" i="2"/>
  <c r="C466" i="2"/>
  <c r="C467" i="2"/>
  <c r="C459" i="2"/>
  <c r="C460" i="2"/>
  <c r="C461" i="2"/>
  <c r="C462" i="2"/>
  <c r="C463" i="2"/>
  <c r="C453" i="2"/>
  <c r="C454" i="2"/>
  <c r="C446" i="2"/>
  <c r="C447" i="2"/>
  <c r="C448" i="2"/>
  <c r="C449" i="2"/>
  <c r="C450" i="2"/>
  <c r="C451" i="2"/>
  <c r="C441" i="2"/>
  <c r="C442" i="2"/>
  <c r="C443" i="2"/>
  <c r="C431" i="2"/>
  <c r="C432" i="2"/>
  <c r="C433" i="2"/>
  <c r="C434" i="2"/>
  <c r="C435" i="2"/>
  <c r="C436" i="2"/>
  <c r="C437" i="2"/>
  <c r="C438" i="2"/>
  <c r="C439" i="2"/>
  <c r="C423" i="2"/>
  <c r="C424" i="2"/>
  <c r="C425" i="2"/>
  <c r="C426" i="2"/>
  <c r="C427" i="2"/>
  <c r="C428" i="2"/>
  <c r="C429" i="2"/>
  <c r="C416" i="2"/>
  <c r="C417" i="2"/>
  <c r="C419" i="2"/>
  <c r="C418" i="2"/>
  <c r="C412" i="2"/>
  <c r="C413" i="2"/>
  <c r="C414" i="2"/>
  <c r="C406" i="2"/>
  <c r="C407" i="2"/>
  <c r="C408" i="2"/>
  <c r="C409" i="2"/>
  <c r="C410" i="2"/>
  <c r="C399" i="2"/>
  <c r="C400" i="2"/>
  <c r="C401" i="2"/>
  <c r="C402" i="2"/>
  <c r="C403" i="2"/>
  <c r="C386" i="2"/>
  <c r="C387" i="2"/>
  <c r="C388" i="2"/>
  <c r="C381" i="2"/>
  <c r="C382" i="2"/>
  <c r="C383" i="2"/>
  <c r="C374" i="2"/>
  <c r="C375" i="2"/>
  <c r="C376" i="2"/>
  <c r="C378" i="2"/>
  <c r="C377" i="2"/>
  <c r="C368" i="2"/>
  <c r="C369" i="2"/>
  <c r="C370" i="2"/>
  <c r="C371" i="2"/>
  <c r="C372" i="2"/>
  <c r="C364" i="2"/>
  <c r="C365" i="2"/>
  <c r="C357" i="2"/>
  <c r="C358" i="2"/>
  <c r="C359" i="2"/>
  <c r="C360" i="2"/>
  <c r="C361" i="2"/>
  <c r="C351" i="2"/>
  <c r="C352" i="2"/>
  <c r="C353" i="2"/>
  <c r="C354" i="2"/>
  <c r="C355" i="2"/>
  <c r="C345" i="2"/>
  <c r="C346" i="2"/>
  <c r="C347" i="2"/>
  <c r="C348" i="2"/>
  <c r="C349" i="2"/>
  <c r="C337" i="2"/>
  <c r="C338" i="2"/>
  <c r="C339" i="2"/>
  <c r="C340" i="2"/>
  <c r="C330" i="2"/>
  <c r="C331" i="2"/>
  <c r="C332" i="2"/>
  <c r="C333" i="2"/>
  <c r="C334" i="2"/>
  <c r="C323" i="2"/>
  <c r="C324" i="2"/>
  <c r="C325" i="2"/>
  <c r="C326" i="2"/>
  <c r="C316" i="2"/>
  <c r="C317" i="2"/>
  <c r="C318" i="2"/>
  <c r="C319" i="2"/>
  <c r="C320" i="2"/>
  <c r="C321" i="2"/>
  <c r="C303" i="2"/>
  <c r="C304" i="2"/>
  <c r="C305" i="2"/>
  <c r="C306" i="2"/>
  <c r="C307" i="2"/>
  <c r="C308" i="2"/>
  <c r="C309" i="2"/>
  <c r="C310" i="2"/>
  <c r="C311" i="2"/>
  <c r="C312" i="2"/>
  <c r="C313" i="2"/>
  <c r="C297" i="2"/>
  <c r="C298" i="2"/>
  <c r="C299" i="2"/>
  <c r="C300" i="2"/>
  <c r="C276" i="2"/>
  <c r="C277" i="2"/>
  <c r="C267" i="2"/>
  <c r="C268" i="2"/>
  <c r="C269" i="2"/>
  <c r="C270" i="2"/>
  <c r="C262" i="2"/>
  <c r="C263" i="2"/>
  <c r="C264" i="2"/>
  <c r="C265" i="2"/>
  <c r="C257" i="2"/>
  <c r="C258" i="2"/>
  <c r="C259" i="2"/>
  <c r="C260" i="2"/>
  <c r="C252" i="2"/>
  <c r="C253" i="2"/>
  <c r="C254" i="2"/>
  <c r="C255" i="2"/>
  <c r="C247" i="2"/>
  <c r="C248" i="2"/>
  <c r="C249" i="2"/>
  <c r="C250" i="2"/>
  <c r="C242" i="2"/>
  <c r="C243" i="2"/>
  <c r="C244" i="2"/>
  <c r="C245" i="2"/>
  <c r="C237" i="2"/>
  <c r="C238" i="2"/>
  <c r="C239" i="2"/>
  <c r="C240" i="2"/>
  <c r="C233" i="2"/>
  <c r="C234" i="2"/>
  <c r="C235" i="2"/>
  <c r="C227" i="2"/>
  <c r="C228" i="2"/>
  <c r="C229" i="2"/>
  <c r="C218" i="2"/>
  <c r="C219" i="2"/>
  <c r="C220" i="2"/>
  <c r="C221" i="2"/>
  <c r="C222" i="2"/>
  <c r="C223" i="2"/>
  <c r="C214" i="2"/>
  <c r="C215" i="2"/>
  <c r="C216" i="2"/>
  <c r="C206" i="2"/>
  <c r="C207" i="2"/>
  <c r="C208" i="2"/>
  <c r="C209" i="2"/>
  <c r="C210" i="2"/>
  <c r="C199" i="2"/>
  <c r="C200" i="2"/>
  <c r="C201" i="2"/>
  <c r="C202" i="2"/>
  <c r="C203" i="2"/>
  <c r="C192" i="2"/>
  <c r="C193" i="2"/>
  <c r="C194" i="2"/>
  <c r="C195" i="2"/>
  <c r="C183" i="2"/>
  <c r="C184" i="2"/>
  <c r="C185" i="2"/>
  <c r="C186" i="2"/>
  <c r="C187" i="2"/>
  <c r="C188" i="2"/>
  <c r="C189" i="2"/>
  <c r="C190" i="2"/>
  <c r="C171" i="2"/>
  <c r="C172" i="2"/>
  <c r="C173" i="2"/>
  <c r="C174" i="2"/>
  <c r="C175" i="2"/>
  <c r="C176" i="2"/>
  <c r="C177" i="2"/>
  <c r="C178" i="2"/>
  <c r="C179" i="2"/>
  <c r="C180" i="2"/>
  <c r="C181" i="2"/>
  <c r="C165" i="2"/>
  <c r="C166" i="2"/>
  <c r="C167" i="2"/>
  <c r="C168" i="2"/>
  <c r="C169" i="2"/>
  <c r="C153" i="2"/>
  <c r="C154" i="2"/>
  <c r="C155" i="2"/>
  <c r="C156" i="2"/>
  <c r="C157" i="2"/>
  <c r="C158" i="2"/>
  <c r="C159" i="2"/>
  <c r="C160" i="2"/>
  <c r="C161" i="2"/>
  <c r="C162" i="2"/>
  <c r="C146" i="2"/>
  <c r="C147" i="2"/>
  <c r="C148" i="2"/>
  <c r="C149" i="2"/>
  <c r="C150" i="2"/>
  <c r="C151" i="2"/>
  <c r="C137" i="2"/>
  <c r="C138" i="2"/>
  <c r="C139" i="2"/>
  <c r="C140" i="2"/>
  <c r="C141" i="2"/>
  <c r="C142" i="2"/>
  <c r="C143" i="2"/>
  <c r="C144" i="2"/>
  <c r="C125" i="2"/>
  <c r="C112" i="2"/>
  <c r="C113" i="2"/>
  <c r="C114" i="2"/>
  <c r="C115" i="2"/>
  <c r="C116" i="2"/>
  <c r="C104" i="2"/>
  <c r="C105" i="2"/>
  <c r="C106" i="2"/>
  <c r="C93" i="2"/>
  <c r="C94" i="2"/>
  <c r="C95" i="2"/>
  <c r="C96" i="2"/>
  <c r="C97" i="2"/>
  <c r="C98" i="2"/>
  <c r="C85" i="2"/>
  <c r="C86" i="2"/>
  <c r="C87" i="2"/>
  <c r="C88" i="2"/>
  <c r="C89" i="2"/>
  <c r="C90" i="2"/>
  <c r="C77" i="2"/>
  <c r="C78" i="2"/>
  <c r="C79" i="2"/>
  <c r="C80" i="2"/>
  <c r="C81" i="2"/>
  <c r="C82" i="2"/>
  <c r="C83" i="2"/>
  <c r="C71" i="2"/>
  <c r="C72" i="2"/>
  <c r="C73" i="2"/>
  <c r="C53" i="2"/>
  <c r="C54" i="2"/>
  <c r="C55" i="2"/>
  <c r="C56" i="2"/>
  <c r="C57" i="2"/>
  <c r="C58" i="2"/>
  <c r="C59" i="2"/>
  <c r="C60" i="2"/>
  <c r="C61" i="2"/>
  <c r="C62" i="2"/>
  <c r="C63" i="2"/>
  <c r="C64" i="2"/>
  <c r="C65" i="2"/>
  <c r="C46" i="2"/>
  <c r="C47" i="2"/>
  <c r="C48" i="2"/>
  <c r="C49" i="2"/>
  <c r="C50" i="2"/>
  <c r="C39" i="2"/>
  <c r="C40" i="2"/>
  <c r="C41" i="2"/>
  <c r="C42" i="2"/>
  <c r="C43" i="2"/>
  <c r="C31" i="2"/>
  <c r="C32" i="2"/>
  <c r="C33" i="2"/>
  <c r="C34" i="2"/>
  <c r="C35" i="2"/>
  <c r="C941" i="2"/>
  <c r="C942" i="2"/>
  <c r="C943" i="2"/>
  <c r="C944" i="2"/>
  <c r="C945" i="2"/>
  <c r="C946" i="2"/>
  <c r="C134" i="2"/>
  <c r="C135" i="2"/>
  <c r="C126" i="2"/>
  <c r="C127" i="2"/>
  <c r="C128" i="2"/>
  <c r="C129" i="2"/>
  <c r="C130" i="2"/>
  <c r="C131" i="2"/>
  <c r="C132" i="2"/>
  <c r="C133" i="2"/>
  <c r="C512" i="2"/>
  <c r="C954" i="2"/>
  <c r="C955" i="2"/>
  <c r="C956" i="2"/>
  <c r="C957" i="2"/>
  <c r="C958" i="2"/>
  <c r="C953" i="2"/>
</calcChain>
</file>

<file path=xl/sharedStrings.xml><?xml version="1.0" encoding="utf-8"?>
<sst xmlns="http://schemas.openxmlformats.org/spreadsheetml/2006/main" count="10265" uniqueCount="10265">
  <si>
    <r>
      <rPr>
        <b/>
        <sz val="11"/>
        <rFont val="Calibri"/>
        <family val="2"/>
      </rPr>
      <t>Модуль</t>
    </r>
  </si>
  <si>
    <r>
      <rPr>
        <b/>
        <sz val="11"/>
        <rFont val="Calibri"/>
        <family val="2"/>
      </rPr>
      <t>Раздел модуля</t>
    </r>
  </si>
  <si>
    <r>
      <rPr>
        <b/>
        <sz val="11"/>
        <rFont val="Calibri"/>
        <family val="2"/>
      </rPr>
      <t>Вопрос №</t>
    </r>
  </si>
  <si>
    <r>
      <rPr>
        <b/>
        <sz val="11"/>
        <rFont val="Calibri"/>
        <family val="2"/>
      </rPr>
      <t>Тип вопроса</t>
    </r>
  </si>
  <si>
    <r>
      <rPr>
        <b/>
        <sz val="11"/>
        <rFont val="Calibri"/>
        <family val="2"/>
      </rPr>
      <t xml:space="preserve">ВОПРОСЫ </t>
    </r>
  </si>
  <si>
    <r>
      <rPr>
        <b/>
        <sz val="11"/>
        <rFont val="Calibri"/>
        <family val="2"/>
      </rPr>
      <t>НОМЕР ВОПРОСА ДЛЯ ПРОВЕРКИ [ИЛИ Подсказка для Модуля WS]</t>
    </r>
  </si>
  <si>
    <r>
      <rPr>
        <b/>
        <sz val="11"/>
        <rFont val="Calibri"/>
        <family val="2"/>
      </rPr>
      <t>ОТВЕТЫ</t>
    </r>
  </si>
  <si>
    <r>
      <rPr>
        <b/>
        <sz val="11"/>
        <rFont val="Calibri"/>
        <family val="2"/>
      </rPr>
      <t>ТИП ОТВЕТА</t>
    </r>
  </si>
  <si>
    <r>
      <rPr>
        <b/>
        <sz val="11"/>
        <rFont val="Calibri"/>
        <family val="2"/>
      </rPr>
      <t>ПРОПУСКИ</t>
    </r>
  </si>
  <si>
    <r>
      <rPr>
        <b/>
        <sz val="11"/>
        <rFont val="Calibri"/>
        <family val="2"/>
      </rPr>
      <t>Конечная точка ПРОПУСКА</t>
    </r>
  </si>
  <si>
    <r>
      <rPr>
        <b/>
        <sz val="11"/>
        <rFont val="Calibri"/>
        <family val="2"/>
      </rPr>
      <t>МИНИСТЕРСТВО ЗДРАВООХРАНЕНИЯ, ЦЕНТРАЛЬНЫЙ УРОВЕНЬ</t>
    </r>
  </si>
  <si>
    <r>
      <rPr>
        <b/>
        <sz val="11"/>
        <rFont val="Calibri"/>
        <family val="2"/>
      </rPr>
      <t>УРОВЕНЬ ЦЕНТРАЛЬНОГО И ПРОМЕЖУТОЧНОГО СКЛАДА</t>
    </r>
  </si>
  <si>
    <r>
      <rPr>
        <b/>
        <sz val="11"/>
        <rFont val="Calibri"/>
        <family val="2"/>
      </rPr>
      <t>УРОВЕНЬ РЕФЕРАЛЬНОЙ БОЛЬНИЦЫ</t>
    </r>
  </si>
  <si>
    <r>
      <rPr>
        <b/>
        <sz val="11"/>
        <rFont val="Calibri"/>
        <family val="2"/>
      </rPr>
      <t>УРОВЕНЬ ТОЧКИ ОКАЗАНИЯ УСЛУГ</t>
    </r>
  </si>
  <si>
    <r>
      <rPr>
        <b/>
        <sz val="11"/>
        <color rgb="FF000000"/>
        <rFont val="Calibri"/>
        <family val="2"/>
      </rPr>
      <t>Примечания и корректировки баллов</t>
    </r>
  </si>
  <si>
    <r>
      <rPr>
        <b/>
        <sz val="11"/>
        <rFont val="Calibri"/>
        <family val="2"/>
      </rPr>
      <t xml:space="preserve">МОДУЛЬ 1: </t>
    </r>
    <r>
      <rPr>
        <b/>
        <sz val="11"/>
        <rFont val="Calibri"/>
        <family val="2"/>
      </rPr>
      <t>СТРАТЕГИЧЕСКОЕ ПЛАНИРОВАНИЕ И УПРАВЛЕНИЕ</t>
    </r>
  </si>
  <si>
    <r>
      <rPr>
        <sz val="11"/>
        <rFont val="Calibri"/>
        <family val="2"/>
      </rPr>
      <t>БАЛЛ</t>
    </r>
  </si>
  <si>
    <r>
      <rPr>
        <b/>
        <sz val="11"/>
        <rFont val="Calibri"/>
        <family val="2"/>
      </rPr>
      <t xml:space="preserve">Есть ли у вас утвержденный стратегический план развития цепи поставок?  </t>
    </r>
    <r>
      <rPr>
        <sz val="11"/>
        <rFont val="Calibri"/>
        <family val="2"/>
      </rPr>
      <t xml:space="preserve">
</t>
    </r>
    <r>
      <rPr>
        <b/>
        <sz val="11"/>
        <rFont val="Calibri"/>
        <family val="2"/>
      </rPr>
      <t xml:space="preserve">ПРИМЕЧАНИЕ: </t>
    </r>
    <r>
      <rPr>
        <b/>
        <sz val="11"/>
        <rFont val="Calibri"/>
        <family val="2"/>
      </rPr>
      <t xml:space="preserve">На уровне министерства здравоохранения это означает национальный стратегический план развития цепи поставок. </t>
    </r>
    <r>
      <rPr>
        <b/>
        <sz val="11"/>
        <rFont val="Calibri"/>
        <family val="2"/>
      </rPr>
      <t xml:space="preserve">Для ДРУГИХ уровней (центральный или промежуточный склад или реферальные больницы) вопрос заключается в наличии у них разработанного стратегического плана для собственного объекта/учреждения, призванного обеспечивать их конкретные нужды в части цепи поставок. </t>
    </r>
  </si>
  <si>
    <r>
      <rPr>
        <sz val="11"/>
        <rFont val="Calibri"/>
        <family val="2"/>
      </rPr>
      <t xml:space="preserve">Да
Нет
Я не знаю  </t>
    </r>
  </si>
  <si>
    <r>
      <rPr>
        <sz val="11"/>
        <rFont val="Calibri"/>
        <family val="2"/>
      </rPr>
      <t xml:space="preserve">«Да», «Нет», «Я не знаю»                          </t>
    </r>
  </si>
  <si>
    <r>
      <rPr>
        <sz val="11"/>
        <rFont val="Calibri"/>
        <family val="2"/>
      </rPr>
      <t>Если выбран ответ «Да», продолжайте. В противном случае переходите к следующему разделу</t>
    </r>
  </si>
  <si>
    <r>
      <rPr>
        <sz val="11"/>
        <rFont val="Calibri"/>
        <family val="2"/>
      </rPr>
      <t>Базовый</t>
    </r>
  </si>
  <si>
    <r>
      <rPr>
        <sz val="11"/>
        <rFont val="Calibri"/>
        <family val="2"/>
      </rPr>
      <t>Средний</t>
    </r>
  </si>
  <si>
    <r>
      <rPr>
        <b/>
        <sz val="11"/>
        <rFont val="Calibri"/>
        <family val="2"/>
      </rPr>
      <t>Включает ли стратегический план развития цепи поставок следующие направления?</t>
    </r>
    <r>
      <rPr>
        <sz val="11"/>
        <rFont val="Calibri"/>
        <family val="2"/>
      </rPr>
      <t xml:space="preserve">
</t>
    </r>
    <r>
      <rPr>
        <b/>
        <sz val="11"/>
        <rFont val="Calibri"/>
        <family val="2"/>
      </rPr>
      <t xml:space="preserve">[ЗАЧИТАЙТЕ ВАРИАНТЫ ОТВЕТА — ВОЗМОЖНЫ НЕСКОЛЬКО ВАРИАНТОВ]           </t>
    </r>
  </si>
  <si>
    <r>
      <rPr>
        <sz val="11"/>
        <rFont val="Calibri"/>
        <family val="2"/>
      </rPr>
      <t>Человеческие ресурсы</t>
    </r>
  </si>
  <si>
    <r>
      <rPr>
        <sz val="11"/>
        <rFont val="Calibri"/>
        <family val="2"/>
      </rPr>
      <t>Несколько вариантов ответа</t>
    </r>
  </si>
  <si>
    <r>
      <rPr>
        <sz val="11"/>
        <rFont val="Calibri"/>
        <family val="2"/>
      </rPr>
      <t xml:space="preserve"> </t>
    </r>
  </si>
  <si>
    <r>
      <rPr>
        <sz val="11"/>
        <rFont val="Calibri"/>
        <family val="2"/>
      </rPr>
      <t>Информационная система управления логистикой</t>
    </r>
  </si>
  <si>
    <r>
      <rPr>
        <sz val="11"/>
        <rFont val="Calibri"/>
        <family val="2"/>
      </rPr>
      <t>Финансы</t>
    </r>
  </si>
  <si>
    <r>
      <rPr>
        <sz val="11"/>
        <rFont val="Calibri"/>
        <family val="2"/>
      </rPr>
      <t>Политика и управление</t>
    </r>
  </si>
  <si>
    <r>
      <rPr>
        <sz val="11"/>
        <rFont val="Calibri"/>
        <family val="2"/>
      </rPr>
      <t>Прогнозирование и количественная оценка</t>
    </r>
  </si>
  <si>
    <r>
      <rPr>
        <sz val="11"/>
        <rFont val="Calibri"/>
        <family val="2"/>
      </rPr>
      <t>Закупки</t>
    </r>
  </si>
  <si>
    <r>
      <rPr>
        <sz val="11"/>
        <rFont val="Calibri"/>
        <family val="2"/>
      </rPr>
      <t>Обеспечение качества/контроль качества</t>
    </r>
  </si>
  <si>
    <r>
      <rPr>
        <sz val="11"/>
        <rFont val="Calibri"/>
        <family val="2"/>
      </rPr>
      <t>Распределение</t>
    </r>
  </si>
  <si>
    <r>
      <rPr>
        <sz val="11"/>
        <rFont val="Calibri"/>
        <family val="2"/>
      </rPr>
      <t>Складирование</t>
    </r>
  </si>
  <si>
    <r>
      <rPr>
        <sz val="11"/>
        <rFont val="Calibri"/>
        <family val="2"/>
      </rPr>
      <t>Организация сбора и удаления отходов</t>
    </r>
  </si>
  <si>
    <r>
      <rPr>
        <sz val="11"/>
        <rFont val="Calibri"/>
        <family val="2"/>
      </rPr>
      <t>Контроль и оценка</t>
    </r>
  </si>
  <si>
    <r>
      <rPr>
        <sz val="11"/>
        <rFont val="Calibri"/>
        <family val="2"/>
      </rPr>
      <t>Координация</t>
    </r>
  </si>
  <si>
    <r>
      <rPr>
        <sz val="11"/>
        <rFont val="Calibri"/>
        <family val="2"/>
      </rPr>
      <t>Выбор продукции</t>
    </r>
  </si>
  <si>
    <r>
      <rPr>
        <sz val="11"/>
        <rFont val="Calibri"/>
        <family val="2"/>
      </rPr>
      <t>Ни один из вышеперечисленных вариантов</t>
    </r>
  </si>
  <si>
    <r>
      <rPr>
        <sz val="11"/>
        <rFont val="Calibri"/>
        <family val="2"/>
      </rPr>
      <t>Я не знаю</t>
    </r>
  </si>
  <si>
    <r>
      <rPr>
        <b/>
        <sz val="11"/>
        <rFont val="Calibri"/>
        <family val="2"/>
      </rPr>
      <t>Включает ли стратегический план развития цепи поставок следующие направления?</t>
    </r>
    <r>
      <rPr>
        <sz val="11"/>
        <rFont val="Calibri"/>
        <family val="2"/>
      </rPr>
      <t xml:space="preserve">
</t>
    </r>
    <r>
      <rPr>
        <b/>
        <sz val="11"/>
        <rFont val="Calibri"/>
        <family val="2"/>
      </rPr>
      <t xml:space="preserve">[ЗАЧИТАЙТЕ ВАРИАНТЫ ОТВЕТА — ВОЗМОЖНЫ НЕСКОЛЬКО ВАРИАНТОВ]  </t>
    </r>
  </si>
  <si>
    <r>
      <rPr>
        <sz val="11"/>
        <rFont val="Calibri"/>
        <family val="2"/>
      </rPr>
      <t>Закупки/размещение заказов</t>
    </r>
  </si>
  <si>
    <r>
      <rPr>
        <sz val="11"/>
        <rFont val="Calibri"/>
        <family val="2"/>
      </rPr>
      <t>Складирование/хранение</t>
    </r>
  </si>
  <si>
    <r>
      <rPr>
        <b/>
        <sz val="11"/>
        <rFont val="Calibri"/>
        <family val="2"/>
      </rPr>
      <t>Проходила ли Организация процедуру идентификации важных участников (картирование заинтересованных сторон)?</t>
    </r>
    <r>
      <rPr>
        <sz val="11"/>
        <rFont val="Calibri"/>
        <family val="2"/>
      </rPr>
      <t xml:space="preserve">
</t>
    </r>
    <r>
      <rPr>
        <b/>
        <sz val="11"/>
        <rFont val="Calibri"/>
        <family val="2"/>
      </rPr>
      <t xml:space="preserve">ПРИМЕЧАНИЕ:  </t>
    </r>
    <r>
      <rPr>
        <b/>
        <sz val="11"/>
        <rFont val="Calibri"/>
        <family val="2"/>
      </rPr>
      <t xml:space="preserve">Картирование составляет часть процедуры стратегического планирования. </t>
    </r>
    <r>
      <rPr>
        <b/>
        <sz val="11"/>
        <rFont val="Calibri"/>
        <family val="2"/>
      </rPr>
      <t>Окончательное картирование следует использовать при разработке стратегического плана, но необязательно включать его в тот же самый документ.</t>
    </r>
  </si>
  <si>
    <r>
      <rPr>
        <sz val="11"/>
        <rFont val="Calibri"/>
        <family val="2"/>
      </rPr>
      <t xml:space="preserve">«Да», «Нет», «Я не знаю»  </t>
    </r>
  </si>
  <si>
    <r>
      <rPr>
        <b/>
        <sz val="11"/>
        <rFont val="Calibri"/>
        <family val="2"/>
      </rPr>
      <t xml:space="preserve">С какой периодичностью производится новая разработка или формальное обновление стратегического плана развития цепи поставок?      </t>
    </r>
    <r>
      <rPr>
        <sz val="11"/>
        <rFont val="Calibri"/>
        <family val="2"/>
      </rPr>
      <t xml:space="preserve">
</t>
    </r>
    <r>
      <rPr>
        <b/>
        <sz val="11"/>
        <rFont val="Calibri"/>
        <family val="2"/>
      </rPr>
      <t xml:space="preserve">ПРИМЕЧАНИЕ: </t>
    </r>
    <r>
      <rPr>
        <b/>
        <sz val="11"/>
        <rFont val="Calibri"/>
        <family val="2"/>
      </rPr>
      <t xml:space="preserve">В случае промежуточного ответа между предложенными вариантами необходимо округлить значение в сторону увеличения. </t>
    </r>
    <r>
      <rPr>
        <b/>
        <sz val="11"/>
        <rFont val="Calibri"/>
        <family val="2"/>
      </rPr>
      <t>Например, если информация обновляется каждые 15, 18 или 21 месяц, необходимо выбрать вариант «Каждые 2 года»</t>
    </r>
  </si>
  <si>
    <r>
      <rPr>
        <sz val="11"/>
        <rFont val="Calibri"/>
        <family val="2"/>
      </rPr>
      <t>Ежегодно или чаще</t>
    </r>
  </si>
  <si>
    <r>
      <rPr>
        <sz val="11"/>
        <rFont val="Calibri"/>
        <family val="2"/>
      </rPr>
      <t>Временные рамки</t>
    </r>
  </si>
  <si>
    <r>
      <rPr>
        <sz val="11"/>
        <rFont val="Calibri"/>
        <family val="2"/>
      </rPr>
      <t>Продвинутый</t>
    </r>
  </si>
  <si>
    <r>
      <rPr>
        <sz val="11"/>
        <rFont val="Calibri"/>
        <family val="2"/>
      </rPr>
      <t>Каждые 2 года</t>
    </r>
  </si>
  <si>
    <r>
      <rPr>
        <sz val="11"/>
        <rFont val="Calibri"/>
        <family val="2"/>
      </rPr>
      <t>Каждые 3 года</t>
    </r>
  </si>
  <si>
    <r>
      <rPr>
        <sz val="11"/>
        <rFont val="Calibri"/>
        <family val="2"/>
      </rPr>
      <t>Каждые 4 года или реже</t>
    </r>
  </si>
  <si>
    <r>
      <rPr>
        <sz val="11"/>
        <rFont val="Calibri"/>
        <family val="2"/>
      </rPr>
      <t>Никогда</t>
    </r>
  </si>
  <si>
    <r>
      <rPr>
        <b/>
        <sz val="11"/>
        <rFont val="Calibri"/>
        <family val="2"/>
      </rPr>
      <t>Включает ли Стратегический план развития цепи поставок содержание и темы, соответствующие Национальному стратегическому плану развития сектора здравоохранения и/или Стратегическому плану развития фармацевтического сектора?</t>
    </r>
  </si>
  <si>
    <r>
      <rPr>
        <b/>
        <sz val="11"/>
        <rFont val="Calibri"/>
        <family val="2"/>
      </rPr>
      <t>Есть ли у вас план внедрения цепи поставок?</t>
    </r>
    <r>
      <rPr>
        <sz val="11"/>
        <rFont val="Calibri"/>
        <family val="2"/>
      </rPr>
      <t xml:space="preserve">
</t>
    </r>
    <r>
      <rPr>
        <b/>
        <sz val="11"/>
        <rFont val="Calibri"/>
        <family val="2"/>
      </rPr>
      <t xml:space="preserve">ПРИМЕЧАНИЕ: </t>
    </r>
    <r>
      <rPr>
        <b/>
        <sz val="11"/>
        <rFont val="Calibri"/>
        <family val="2"/>
      </rPr>
      <t xml:space="preserve">План внедрения представляет собой подробное перечисление видов деятельности, затрат, предполагаемых трудностей и графиков, которые необходимы для достижения целей развития цепи поставок. </t>
    </r>
    <r>
      <rPr>
        <sz val="11"/>
        <rFont val="Calibri"/>
        <family val="2"/>
      </rPr>
      <t>Зачастую это «операционный план», который сопровождает стратегический план.</t>
    </r>
    <r>
      <rPr>
        <b/>
        <sz val="11"/>
        <rFont val="Calibri"/>
        <family val="2"/>
      </rPr>
      <t xml:space="preserve"> </t>
    </r>
  </si>
  <si>
    <r>
      <rPr>
        <b/>
        <sz val="11"/>
        <rFont val="Calibri"/>
        <family val="2"/>
      </rPr>
      <t xml:space="preserve">Какой срок имеет план внедрения цепи поставок?          </t>
    </r>
    <r>
      <rPr>
        <sz val="11"/>
        <rFont val="Calibri"/>
        <family val="2"/>
      </rPr>
      <t xml:space="preserve">
</t>
    </r>
    <r>
      <rPr>
        <b/>
        <sz val="11"/>
        <rFont val="Calibri"/>
        <family val="2"/>
      </rPr>
      <t xml:space="preserve">ПРИМЕЧАНИЕ: </t>
    </r>
    <r>
      <rPr>
        <b/>
        <sz val="11"/>
        <rFont val="Calibri"/>
        <family val="2"/>
      </rPr>
      <t xml:space="preserve">В случае промежуточного ответа между предложенными вариантами необходимо округлить значение в сторону увеличения. </t>
    </r>
    <r>
      <rPr>
        <b/>
        <sz val="11"/>
        <rFont val="Calibri"/>
        <family val="2"/>
      </rPr>
      <t>Например, если сроки обновляются каждые 15, 18 или 21 месяц, необходимо выбрать вариант «2 года»</t>
    </r>
  </si>
  <si>
    <r>
      <rPr>
        <sz val="11"/>
        <rFont val="Calibri"/>
        <family val="2"/>
      </rPr>
      <t>1 год или реже</t>
    </r>
  </si>
  <si>
    <r>
      <rPr>
        <sz val="11"/>
        <rFont val="Calibri"/>
        <family val="2"/>
      </rPr>
      <t>2 года</t>
    </r>
  </si>
  <si>
    <r>
      <rPr>
        <sz val="11"/>
        <rFont val="Calibri"/>
        <family val="2"/>
      </rPr>
      <t>3 года</t>
    </r>
  </si>
  <si>
    <r>
      <rPr>
        <sz val="11"/>
        <rFont val="Calibri"/>
        <family val="2"/>
      </rPr>
      <t>4 года или 5 лет</t>
    </r>
  </si>
  <si>
    <r>
      <rPr>
        <sz val="11"/>
        <rFont val="Calibri"/>
        <family val="2"/>
      </rPr>
      <t>Более 5 лет</t>
    </r>
  </si>
  <si>
    <r>
      <rPr>
        <b/>
        <sz val="11"/>
        <rFont val="Calibri"/>
        <family val="2"/>
      </rPr>
      <t xml:space="preserve">Ведется ли контроль за выполнением плана внедрения цепи поставок?             </t>
    </r>
  </si>
  <si>
    <r>
      <rPr>
        <sz val="11"/>
        <rFont val="Calibri"/>
        <family val="2"/>
      </rPr>
      <t>Раз в квартал или чаще</t>
    </r>
  </si>
  <si>
    <r>
      <rPr>
        <sz val="11"/>
        <rFont val="Calibri"/>
        <family val="2"/>
      </rPr>
      <t>Раз в полгода (дважды в год)</t>
    </r>
  </si>
  <si>
    <r>
      <rPr>
        <sz val="11"/>
        <rFont val="Calibri"/>
        <family val="2"/>
      </rPr>
      <t>Ежегодно</t>
    </r>
  </si>
  <si>
    <r>
      <rPr>
        <sz val="11"/>
        <rFont val="Calibri"/>
        <family val="2"/>
      </rPr>
      <t>Реже чем раз в год</t>
    </r>
  </si>
  <si>
    <r>
      <rPr>
        <sz val="11"/>
        <rFont val="Calibri"/>
        <family val="2"/>
      </rPr>
      <t>ОПИСАНИЕ</t>
    </r>
  </si>
  <si>
    <r>
      <rPr>
        <b/>
        <sz val="11"/>
        <rFont val="Calibri"/>
        <family val="2"/>
      </rPr>
      <t xml:space="preserve">Какие действия предпринимаются на основании результатов контроля за выполнением плана внедрения? </t>
    </r>
    <r>
      <rPr>
        <sz val="11"/>
        <rFont val="Calibri"/>
        <family val="2"/>
      </rPr>
      <t xml:space="preserve">
</t>
    </r>
    <r>
      <rPr>
        <b/>
        <sz val="11"/>
        <rFont val="Calibri"/>
        <family val="2"/>
      </rPr>
      <t>[ВОЗМОЖНЫ НЕСКОЛЬКО ВАРИАНТОВ ОТВЕТА]</t>
    </r>
  </si>
  <si>
    <r>
      <rPr>
        <sz val="11"/>
        <rFont val="Calibri"/>
        <family val="2"/>
      </rPr>
      <t>Мобилизация финансов и ресурсов, Стимулирование эффективности развития цепи поставок, Выявление потребности в дополнительном персонале, Доработка системы управления и руководства цепью поставок, Доработка партнерств и сотрудничества, Другое (Пожалуйста, уточните:), Ни один из вариантов, Я не знаю</t>
    </r>
  </si>
  <si>
    <r>
      <rPr>
        <sz val="11"/>
        <rFont val="Calibri"/>
        <family val="2"/>
      </rPr>
      <t>Описание</t>
    </r>
  </si>
  <si>
    <r>
      <rPr>
        <b/>
        <sz val="11"/>
        <rFont val="Calibri"/>
        <family val="2"/>
      </rPr>
      <t>Какие из нижеприведенных элементов включены в стратегический план развития цепи поставок или в план внедрения?</t>
    </r>
    <r>
      <rPr>
        <sz val="11"/>
        <rFont val="Calibri"/>
        <family val="2"/>
      </rPr>
      <t xml:space="preserve">
</t>
    </r>
    <r>
      <rPr>
        <b/>
        <sz val="11"/>
        <rFont val="Calibri"/>
        <family val="2"/>
      </rPr>
      <t>[ВОЗМОЖНЫ НЕСКОЛЬКО ВАРИАНТОВ ОТВЕТА]</t>
    </r>
  </si>
  <si>
    <r>
      <rPr>
        <sz val="11"/>
        <rFont val="Calibri"/>
        <family val="2"/>
      </rPr>
      <t xml:space="preserve">Заявление о миссии/видении </t>
    </r>
  </si>
  <si>
    <r>
      <rPr>
        <sz val="11"/>
        <rFont val="Calibri"/>
        <family val="2"/>
      </rPr>
      <t>Долгосрочные цели/задачи</t>
    </r>
  </si>
  <si>
    <r>
      <rPr>
        <sz val="11"/>
        <rFont val="Calibri"/>
        <family val="2"/>
      </rPr>
      <t>Функциональные обязанности и сфера ответственности определенных внутренних единиц/должностей</t>
    </r>
  </si>
  <si>
    <r>
      <rPr>
        <sz val="11"/>
        <rFont val="Calibri"/>
        <family val="2"/>
      </rPr>
      <t>Карта заинтересованных лиц</t>
    </r>
  </si>
  <si>
    <r>
      <rPr>
        <sz val="11"/>
        <rFont val="Calibri"/>
        <family val="2"/>
      </rPr>
      <t>Стратегические партнерства</t>
    </r>
  </si>
  <si>
    <r>
      <rPr>
        <sz val="11"/>
        <rFont val="Calibri"/>
        <family val="2"/>
      </rPr>
      <t>Взаимодействие с частным сектором</t>
    </r>
  </si>
  <si>
    <r>
      <rPr>
        <sz val="11"/>
        <rFont val="Calibri"/>
        <family val="2"/>
      </rPr>
      <t>Конкретные виды деятельности</t>
    </r>
  </si>
  <si>
    <r>
      <rPr>
        <sz val="11"/>
        <rFont val="Calibri"/>
        <family val="2"/>
      </rPr>
      <t>Финансирование, необходимое для каждого вида деятельности</t>
    </r>
  </si>
  <si>
    <r>
      <rPr>
        <sz val="11"/>
        <rFont val="Calibri"/>
        <family val="2"/>
      </rPr>
      <t>Финансирование, доступное для каждого вида деятельности</t>
    </r>
  </si>
  <si>
    <r>
      <rPr>
        <sz val="11"/>
        <rFont val="Calibri"/>
        <family val="2"/>
      </rPr>
      <t>Этапы/достижения</t>
    </r>
  </si>
  <si>
    <r>
      <rPr>
        <b/>
        <sz val="11"/>
        <rFont val="Calibri"/>
        <family val="2"/>
      </rPr>
      <t xml:space="preserve">Предусмотрено ли в стратегическом плане или плане внедрения четкое распределение функциональных обязанностей и ответственности внешних участников в отношении определенных видов деятельности в цепи поставок? </t>
    </r>
  </si>
  <si>
    <r>
      <rPr>
        <b/>
        <sz val="11"/>
        <rFont val="Calibri"/>
        <family val="2"/>
      </rPr>
      <t>Включает ли стратегический план или план внедрения действия по реформированию структуры и системы цепи поставок?</t>
    </r>
    <r>
      <rPr>
        <sz val="11"/>
        <rFont val="Calibri"/>
        <family val="2"/>
      </rPr>
      <t xml:space="preserve">
</t>
    </r>
    <r>
      <rPr>
        <b/>
        <sz val="11"/>
        <rFont val="Calibri"/>
        <family val="2"/>
      </rPr>
      <t xml:space="preserve">ПОДСКАЗКА: </t>
    </r>
    <r>
      <rPr>
        <b/>
        <sz val="11"/>
        <rFont val="Calibri"/>
        <family val="2"/>
      </rPr>
      <t>Например, оптимизация распределительной сети, сокращение числа уровней цепи поставок, переход на системы складского хранения и распределения 3PL- или 4PL-провайдеров (аутсорсинг) и пр.</t>
    </r>
    <r>
      <rPr>
        <sz val="11"/>
        <rFont val="Calibri"/>
        <family val="2"/>
      </rPr>
      <t xml:space="preserve">
</t>
    </r>
    <r>
      <rPr>
        <b/>
        <sz val="11"/>
        <rFont val="Calibri"/>
        <family val="2"/>
      </rPr>
      <t xml:space="preserve">ПРИМЕЧАНИЕ: </t>
    </r>
    <r>
      <rPr>
        <b/>
        <sz val="11"/>
        <rFont val="Calibri"/>
        <family val="2"/>
      </rPr>
      <t>Указанные виды деятельности должны представлять собой значительное реформирование, а не небольшие изменения, такие как изменение минимальных/максимальных выбранных точек или частоты поставок.</t>
    </r>
  </si>
  <si>
    <r>
      <rPr>
        <b/>
        <sz val="11"/>
        <rFont val="Calibri"/>
        <family val="2"/>
      </rPr>
      <t xml:space="preserve">Находится ли указанное реформирование структуры цепи поставок в процессе реализации?  </t>
    </r>
  </si>
  <si>
    <r>
      <rPr>
        <b/>
        <sz val="11"/>
        <rFont val="Calibri"/>
        <family val="2"/>
      </rPr>
      <t xml:space="preserve">Проводилась ли оценка затрат/бюджета на реализацию стратегии и были ли указанные затраты/бюджет включены в стратегический план или план внедрения?    </t>
    </r>
  </si>
  <si>
    <r>
      <rPr>
        <b/>
        <sz val="11"/>
        <rFont val="Calibri"/>
        <family val="2"/>
      </rPr>
      <t xml:space="preserve">Принимая во внимание прогнозируемые расходы и имеющиеся ресурсы, был ли зарегистрирован какой-либо дефицит финансирования?     </t>
    </r>
  </si>
  <si>
    <r>
      <rPr>
        <sz val="11"/>
        <rFont val="Calibri"/>
        <family val="2"/>
      </rPr>
      <t>Да</t>
    </r>
  </si>
  <si>
    <r>
      <rPr>
        <sz val="11"/>
        <rFont val="Calibri"/>
        <family val="2"/>
      </rPr>
      <t>Список вариантов</t>
    </r>
  </si>
  <si>
    <r>
      <rPr>
        <sz val="11"/>
        <rFont val="Calibri"/>
        <family val="2"/>
      </rPr>
      <t>Мы зарегистрировали отсутствие дефицита финансирования</t>
    </r>
  </si>
  <si>
    <r>
      <rPr>
        <sz val="11"/>
        <rFont val="Calibri"/>
        <family val="2"/>
      </rPr>
      <t>Дефицит финансирования не регистрировался</t>
    </r>
  </si>
  <si>
    <r>
      <rPr>
        <b/>
        <sz val="11"/>
        <rFont val="Calibri"/>
        <family val="2"/>
      </rPr>
      <t xml:space="preserve">Имеется ли какой-либо план контроля эффективности или структура контроля для отслеживания эффективности цепи поставок на данном объекте/уровне системы здравоохранения?          </t>
    </r>
  </si>
  <si>
    <r>
      <rPr>
        <b/>
        <sz val="11"/>
        <rFont val="Calibri"/>
        <family val="2"/>
      </rPr>
      <t xml:space="preserve">Имеется ли какая-либо официальная структура (например, комитет, рабочая группа) для отслеживания эффективности цепи поставок на данном объекте/уровне системы здравоохранения?                 </t>
    </r>
  </si>
  <si>
    <r>
      <rPr>
        <b/>
        <sz val="11"/>
        <rFont val="Calibri"/>
        <family val="2"/>
      </rPr>
      <t>Какие заинтересованные стороны принимают участие в оценке эффективности цепи поставок?</t>
    </r>
    <r>
      <rPr>
        <sz val="11"/>
        <rFont val="Calibri"/>
        <family val="2"/>
      </rPr>
      <t xml:space="preserve">
</t>
    </r>
    <r>
      <rPr>
        <b/>
        <sz val="11"/>
        <rFont val="Calibri"/>
        <family val="2"/>
      </rPr>
      <t xml:space="preserve">ПРИМЕЧАНИЕ: </t>
    </r>
    <r>
      <rPr>
        <b/>
        <sz val="11"/>
        <rFont val="Calibri"/>
        <family val="2"/>
      </rPr>
      <t>В данном вопросе речь идет о тех заинтересованных сторонах, которые осуществляют оценку эффективности конкретно на данном объекте/в данной организации</t>
    </r>
    <r>
      <rPr>
        <sz val="11"/>
        <rFont val="Calibri"/>
        <family val="2"/>
      </rPr>
      <t xml:space="preserve">
</t>
    </r>
    <r>
      <rPr>
        <b/>
        <sz val="11"/>
        <rFont val="Calibri"/>
        <family val="2"/>
      </rPr>
      <t xml:space="preserve">[ВОЗМОЖНЫ НЕСКОЛЬКО ВАРИАНТОВ ОТВЕТА]  </t>
    </r>
  </si>
  <si>
    <r>
      <rPr>
        <sz val="11"/>
        <rFont val="Calibri"/>
        <family val="2"/>
      </rPr>
      <t>Совет директоров</t>
    </r>
  </si>
  <si>
    <r>
      <rPr>
        <sz val="11"/>
        <rFont val="Calibri"/>
        <family val="2"/>
      </rPr>
      <t>Спонсоры</t>
    </r>
  </si>
  <si>
    <r>
      <rPr>
        <sz val="11"/>
        <rFont val="Calibri"/>
        <family val="2"/>
      </rPr>
      <t xml:space="preserve">Персонал центрального уровня (включая, без ограничений, министерства здравоохранения, финансов, труда и прочие)     </t>
    </r>
  </si>
  <si>
    <r>
      <rPr>
        <sz val="11"/>
        <rFont val="Calibri"/>
        <family val="2"/>
      </rPr>
      <t>Персонал районного/регионального/провинциального уровня</t>
    </r>
  </si>
  <si>
    <r>
      <rPr>
        <sz val="11"/>
        <rFont val="Calibri"/>
        <family val="2"/>
      </rPr>
      <t>Партнеры по реализации</t>
    </r>
  </si>
  <si>
    <r>
      <rPr>
        <sz val="11"/>
        <rFont val="Calibri"/>
        <family val="2"/>
      </rPr>
      <t xml:space="preserve">Другое. Пожалуйста, укажите: </t>
    </r>
  </si>
  <si>
    <r>
      <rPr>
        <sz val="11"/>
        <rFont val="Calibri"/>
        <family val="2"/>
      </rPr>
      <t>Нет</t>
    </r>
  </si>
  <si>
    <r>
      <rPr>
        <b/>
        <sz val="11"/>
        <rFont val="Calibri"/>
        <family val="2"/>
      </rPr>
      <t xml:space="preserve">С какой периодичностью проводятся встречи групп участников для оценки эффективности цепи поставок данного объекта?         </t>
    </r>
    <r>
      <rPr>
        <sz val="11"/>
        <rFont val="Calibri"/>
        <family val="2"/>
      </rPr>
      <t xml:space="preserve">
</t>
    </r>
    <r>
      <rPr>
        <b/>
        <sz val="11"/>
        <rFont val="Calibri"/>
        <family val="2"/>
      </rPr>
      <t xml:space="preserve">ПРИМЕЧАНИЕ: </t>
    </r>
    <r>
      <rPr>
        <b/>
        <sz val="11"/>
        <rFont val="Calibri"/>
        <family val="2"/>
      </rPr>
      <t xml:space="preserve">В случае промежуточного ответа между предложенными вариантами необходимо округлить значение в сторону увеличения. </t>
    </r>
    <r>
      <rPr>
        <b/>
        <sz val="11"/>
        <rFont val="Calibri"/>
        <family val="2"/>
      </rPr>
      <t>Например, если совещания проводятся каждые два месяца, необходимо выбрать вариант «Ежеквартально»</t>
    </r>
  </si>
  <si>
    <r>
      <rPr>
        <sz val="11"/>
        <rFont val="Calibri"/>
        <family val="2"/>
      </rPr>
      <t>Ежемесячно или чаще</t>
    </r>
  </si>
  <si>
    <r>
      <rPr>
        <sz val="11"/>
        <rFont val="Calibri"/>
        <family val="2"/>
      </rPr>
      <t>Ежеквартально</t>
    </r>
  </si>
  <si>
    <r>
      <rPr>
        <b/>
        <sz val="11"/>
        <rFont val="Calibri"/>
        <family val="2"/>
      </rPr>
      <t>Имеется ли план по управлению рисками и их смягчению/предотвращению?</t>
    </r>
  </si>
  <si>
    <r>
      <rPr>
        <sz val="11"/>
        <rFont val="Calibri"/>
        <family val="2"/>
      </rPr>
      <t>SOA</t>
    </r>
  </si>
  <si>
    <r>
      <rPr>
        <b/>
        <sz val="11"/>
        <rFont val="Calibri"/>
        <family val="2"/>
      </rPr>
      <t xml:space="preserve">С какой периодичностью производится формальная оценка рисков цепи поставок?  </t>
    </r>
    <r>
      <rPr>
        <sz val="11"/>
        <rFont val="Calibri"/>
        <family val="2"/>
      </rPr>
      <t xml:space="preserve">
</t>
    </r>
    <r>
      <rPr>
        <b/>
        <sz val="11"/>
        <rFont val="Calibri"/>
        <family val="2"/>
      </rPr>
      <t xml:space="preserve">ПРИМЕЧАНИЕ: </t>
    </r>
    <r>
      <rPr>
        <b/>
        <sz val="11"/>
        <rFont val="Calibri"/>
        <family val="2"/>
      </rPr>
      <t xml:space="preserve">В случае промежуточного ответа между предложенными вариантами необходимо округлить значение в сторону увеличения. </t>
    </r>
    <r>
      <rPr>
        <b/>
        <sz val="11"/>
        <rFont val="Calibri"/>
        <family val="2"/>
      </rPr>
      <t>Например, если оценка рисков проводится каждые 15, 18 или 21 месяц, необходимо выбрать вариант «Каждые 2 года»</t>
    </r>
  </si>
  <si>
    <r>
      <rPr>
        <sz val="11"/>
        <rFont val="Calibri"/>
        <family val="2"/>
      </rPr>
      <t>Непрерывно</t>
    </r>
  </si>
  <si>
    <r>
      <rPr>
        <sz val="11"/>
        <rFont val="Calibri"/>
        <family val="2"/>
      </rPr>
      <t>Ежеквартально или один раз в полгода (дважды в год)</t>
    </r>
  </si>
  <si>
    <r>
      <rPr>
        <sz val="11"/>
        <rFont val="Calibri"/>
        <family val="2"/>
      </rPr>
      <t>Каждые 3 года или реже</t>
    </r>
  </si>
  <si>
    <r>
      <rPr>
        <b/>
        <sz val="11"/>
        <rFont val="Calibri"/>
        <family val="2"/>
      </rPr>
      <t>С какими 3 основными типами рисков сталкивается цепь поставок?</t>
    </r>
    <r>
      <rPr>
        <sz val="11"/>
        <rFont val="Calibri"/>
        <family val="2"/>
      </rPr>
      <t xml:space="preserve">
</t>
    </r>
    <r>
      <rPr>
        <b/>
        <sz val="11"/>
        <rFont val="Calibri"/>
        <family val="2"/>
      </rPr>
      <t xml:space="preserve">Примечание: </t>
    </r>
    <r>
      <rPr>
        <b/>
        <sz val="11"/>
        <rFont val="Calibri"/>
        <family val="2"/>
      </rPr>
      <t>Примеры социальных рисков могут включать репутационные потери, благополучие и безопасность человека, условия труда, нарушение прав человека</t>
    </r>
    <r>
      <rPr>
        <sz val="11"/>
        <rFont val="Calibri"/>
        <family val="2"/>
      </rPr>
      <t xml:space="preserve">
</t>
    </r>
    <r>
      <rPr>
        <b/>
        <sz val="11"/>
        <rFont val="Calibri"/>
        <family val="2"/>
      </rPr>
      <t>[ВОЗМОЖНЫ НЕСКОЛЬКО ВАРИАНТОВ ОТВЕТА]</t>
    </r>
  </si>
  <si>
    <r>
      <rPr>
        <sz val="11"/>
        <rFont val="Calibri"/>
        <family val="2"/>
      </rPr>
      <t xml:space="preserve">Финансовые, Операционные, Кадровые (например, управление персоналом и текучесть кадров), Экономические (например, обменный курс), Технологические, Экологические, Политические, Социальные аспекты, Юридические, Спонсорские вопросы, Другие (пожалуйста, укажите: ), Ни один из перечисленных вариантов, Я не знаю  </t>
    </r>
  </si>
  <si>
    <r>
      <rPr>
        <b/>
        <sz val="11"/>
        <rFont val="Calibri"/>
        <family val="2"/>
      </rPr>
      <t xml:space="preserve">Предусмотрены ли меры по смягчению каких-либо из нижеприведенных рисков?      </t>
    </r>
    <r>
      <rPr>
        <sz val="11"/>
        <rFont val="Calibri"/>
        <family val="2"/>
      </rPr>
      <t xml:space="preserve">
</t>
    </r>
    <r>
      <rPr>
        <b/>
        <sz val="11"/>
        <rFont val="Calibri"/>
        <family val="2"/>
      </rPr>
      <t>[ВОЗМОЖНЫ НЕСКОЛЬКО ВАРИАНТОВ ОТВЕТА]</t>
    </r>
  </si>
  <si>
    <r>
      <rPr>
        <sz val="11"/>
        <rFont val="Calibri"/>
        <family val="2"/>
      </rPr>
      <t>Неточные данные прогноза, Неконкурентные цены, Мошенничество, Длительные задержки процесса закупок, Неточное размещение заказов на товары учреждениями, Задержки в предоставлении отчетов информационной системы управления логистикой, Поставки лекарственных средств низкого качества, Потеря импортируемых и экспортируемых товаров при перевозке, Другое (пожалуйста, укажите: ), Никаких мер по смягчению рисков не предусмотрено, Я не знаю</t>
    </r>
  </si>
  <si>
    <r>
      <rPr>
        <b/>
        <sz val="11"/>
        <rFont val="Calibri"/>
        <family val="2"/>
      </rPr>
      <t xml:space="preserve">Указывает ли текущее руководство министерства здравоохранения и цепи поставок сотрудничество или взаимодействие с предприятиями частного сектора в качестве мер по повышению эффективности цепи поставок?                </t>
    </r>
  </si>
  <si>
    <r>
      <rPr>
        <b/>
        <sz val="11"/>
        <rFont val="Calibri"/>
        <family val="2"/>
      </rPr>
      <t xml:space="preserve">Осуществлялось ли за последний год сотрудничество или взаимодействие с предприятиями частного сектора в целях повышения эффективности цепи поставок?   </t>
    </r>
  </si>
  <si>
    <r>
      <rPr>
        <b/>
        <sz val="11"/>
        <rFont val="Calibri"/>
        <family val="2"/>
      </rPr>
      <t xml:space="preserve">Предусмотрена ли официальная или неофициальная стратегия или подход к использованию государственно-частных партнерств для повышения эффективности цепи поставок?     </t>
    </r>
  </si>
  <si>
    <r>
      <rPr>
        <sz val="11"/>
        <rFont val="Calibri"/>
        <family val="2"/>
      </rPr>
      <t>Официальный подход (например, политика, официальная стратегия, письменные соглашения)</t>
    </r>
  </si>
  <si>
    <r>
      <rPr>
        <sz val="11"/>
        <rFont val="Calibri"/>
        <family val="2"/>
      </rPr>
      <t>Неофициальный подход (например, публичные заявления, неформальные отношения, внутренние документы или обсуждения)</t>
    </r>
  </si>
  <si>
    <r>
      <rPr>
        <sz val="11"/>
        <rFont val="Calibri"/>
        <family val="2"/>
      </rPr>
      <t>Официальный и неофициальный</t>
    </r>
  </si>
  <si>
    <r>
      <rPr>
        <b/>
        <sz val="11"/>
        <rFont val="Calibri"/>
        <family val="2"/>
      </rPr>
      <t>Каким из следующих способов государственно-частные партнерства помогают правительству в управлении цепью поставок?</t>
    </r>
    <r>
      <rPr>
        <sz val="11"/>
        <rFont val="Calibri"/>
        <family val="2"/>
      </rPr>
      <t xml:space="preserve">
</t>
    </r>
    <r>
      <rPr>
        <b/>
        <sz val="11"/>
        <rFont val="Calibri"/>
        <family val="2"/>
      </rPr>
      <t>[ВОЗМОЖНЫ НЕСКОЛЬКО ВАРИАНТОВ ОТВЕТА]</t>
    </r>
  </si>
  <si>
    <r>
      <rPr>
        <sz val="11"/>
        <rFont val="Calibri"/>
        <family val="2"/>
      </rPr>
      <t>Обучение или доступ к обучающим материалам, Сопровождение/наставничество, Командирование работников, Прочая техническая поддержка, Предоставление ресурсов в натуральном виде, Финансовые ресурсы, Укрепление услуг здравоохранения в частном секторе, например, розничные точки продаж товаров, Обмен информацией (например, долгосрочные прогнозы), Национальная/общественная программа страхования для оплаты частных услуг, Оказание специальных услуг цепи поставок, 3PL- или 4PL-провайдеры (широкомасштабные услуги цепи поставок), Другие (Пожалуйста, укажите:), Ни один из вариантов, Я не знаю</t>
    </r>
  </si>
  <si>
    <r>
      <rPr>
        <b/>
        <sz val="11"/>
        <rFont val="Calibri"/>
        <family val="2"/>
      </rPr>
      <t>Каким функциям цепи поставок уделяется основное внимание в работе государственно-частных партнерств?</t>
    </r>
    <r>
      <rPr>
        <sz val="11"/>
        <rFont val="Calibri"/>
        <family val="2"/>
      </rPr>
      <t xml:space="preserve">
</t>
    </r>
    <r>
      <rPr>
        <b/>
        <sz val="11"/>
        <rFont val="Calibri"/>
        <family val="2"/>
      </rPr>
      <t>[ВОЗМОЖНЫ НЕСКОЛЬКО ВАРИАНТОВ ОТВЕТА]</t>
    </r>
  </si>
  <si>
    <r>
      <rPr>
        <sz val="11"/>
        <rFont val="Calibri"/>
        <family val="2"/>
      </rPr>
      <t xml:space="preserve">Информационная система управления логистикой, Система организации сбора и удаления отходов, Обеспечение качества, Фармакологический надзор, Складирование и хранение, Закупки, Прогнозирование и планирование поставок, Финансирование, Человеческие ресурсы, Распределение, Другое (Пожалуйста, укажите: ), Никакой из вариантов, Я не знаю    </t>
    </r>
  </si>
  <si>
    <r>
      <rPr>
        <b/>
        <sz val="11"/>
        <rFont val="Calibri"/>
        <family val="2"/>
      </rPr>
      <t xml:space="preserve">МОДУЛЬ 2: </t>
    </r>
    <r>
      <rPr>
        <b/>
        <sz val="11"/>
        <rFont val="Calibri"/>
        <family val="2"/>
      </rPr>
      <t>ЧЕЛОВЕЧЕСКИЕ РЕСУРСЫ</t>
    </r>
  </si>
  <si>
    <r>
      <rPr>
        <b/>
        <sz val="11"/>
        <rFont val="Calibri"/>
        <family val="2"/>
      </rPr>
      <t xml:space="preserve">HR-100: </t>
    </r>
    <r>
      <rPr>
        <b/>
        <sz val="11"/>
        <rFont val="Calibri"/>
        <family val="2"/>
      </rPr>
      <t>Планирование кадровых ресурсов</t>
    </r>
  </si>
  <si>
    <r>
      <rPr>
        <sz val="11"/>
        <rFont val="Calibri"/>
        <family val="2"/>
      </rPr>
      <t>HR-101</t>
    </r>
  </si>
  <si>
    <r>
      <rPr>
        <b/>
        <sz val="11"/>
        <rFont val="Calibri"/>
        <family val="2"/>
      </rPr>
      <t xml:space="preserve">Имеется ли план в отношении человеческих ресурсов, в котором сделан прогноз будущей потребности в персонале цепи поставок на данном объекте/уровне системы здравоохранения? </t>
    </r>
    <r>
      <rPr>
        <sz val="11"/>
        <rFont val="Calibri"/>
        <family val="2"/>
      </rPr>
      <t xml:space="preserve">
</t>
    </r>
    <r>
      <rPr>
        <b/>
        <sz val="11"/>
        <rFont val="Calibri"/>
        <family val="2"/>
      </rPr>
      <t xml:space="preserve">ПРИМЕЧАНИЕ: </t>
    </r>
    <r>
      <rPr>
        <b/>
        <sz val="11"/>
        <rFont val="Calibri"/>
        <family val="2"/>
      </rPr>
      <t xml:space="preserve">План в отношении человеческих ресурсов включает прогноз необходимого в будущем количества сотрудников, по крайней мере, на следующий год. </t>
    </r>
    <r>
      <rPr>
        <b/>
        <sz val="11"/>
        <rFont val="Calibri"/>
        <family val="2"/>
      </rPr>
      <t>По данному вопросу следует обратиться напрямую к сотрудникам цепи поставок.</t>
    </r>
  </si>
  <si>
    <r>
      <rPr>
        <b/>
        <sz val="11"/>
        <rFont val="Calibri"/>
        <family val="2"/>
      </rPr>
      <t>СВЕРИТЬ С HR-701</t>
    </r>
  </si>
  <si>
    <r>
      <rPr>
        <sz val="11"/>
        <rFont val="Calibri"/>
        <family val="2"/>
      </rPr>
      <t>HR-102</t>
    </r>
  </si>
  <si>
    <r>
      <rPr>
        <b/>
        <sz val="11"/>
        <rFont val="Calibri"/>
        <family val="2"/>
      </rPr>
      <t>Включен ли бюджет на персонал цепи поставок в государственный бюджет на национальном или местном уровне?</t>
    </r>
  </si>
  <si>
    <r>
      <rPr>
        <sz val="11"/>
        <rFont val="Calibri"/>
        <family val="2"/>
      </rPr>
      <t>HR-200</t>
    </r>
  </si>
  <si>
    <r>
      <rPr>
        <sz val="11"/>
        <rFont val="Calibri"/>
        <family val="2"/>
      </rPr>
      <t>HR-103</t>
    </r>
  </si>
  <si>
    <r>
      <rPr>
        <b/>
        <sz val="11"/>
        <rFont val="Calibri"/>
        <family val="2"/>
      </rPr>
      <t xml:space="preserve">Какая часть необходимых должностей получает финансирование из государственного бюджета на национальном или местном уровне? </t>
    </r>
    <r>
      <rPr>
        <sz val="11"/>
        <rFont val="Calibri"/>
        <family val="2"/>
      </rPr>
      <t xml:space="preserve">
</t>
    </r>
    <r>
      <rPr>
        <b/>
        <sz val="11"/>
        <rFont val="Calibri"/>
        <family val="2"/>
      </rPr>
      <t>ПРИМЕЧАНИЕ: процентные значения приведены в качестве руководящих рекомендаций; указывать точное процентное значение нет необходимости.</t>
    </r>
  </si>
  <si>
    <r>
      <rPr>
        <sz val="11"/>
        <rFont val="Calibri"/>
        <family val="2"/>
      </rPr>
      <t>Все (100 %)</t>
    </r>
  </si>
  <si>
    <r>
      <rPr>
        <sz val="11"/>
        <rFont val="Calibri"/>
        <family val="2"/>
      </rPr>
      <t>Большинство (51–99 %)</t>
    </r>
  </si>
  <si>
    <r>
      <rPr>
        <sz val="11"/>
        <rFont val="Calibri"/>
        <family val="2"/>
      </rPr>
      <t>Некоторые (26–50 %)</t>
    </r>
  </si>
  <si>
    <r>
      <rPr>
        <sz val="11"/>
        <rFont val="Calibri"/>
        <family val="2"/>
      </rPr>
      <t>Минимальное (1–25 %)</t>
    </r>
  </si>
  <si>
    <r>
      <rPr>
        <b/>
        <sz val="11"/>
        <rFont val="Calibri"/>
        <family val="2"/>
      </rPr>
      <t xml:space="preserve">HR-200: </t>
    </r>
    <r>
      <rPr>
        <b/>
        <sz val="11"/>
        <rFont val="Calibri"/>
        <family val="2"/>
      </rPr>
      <t>Подбор персонала</t>
    </r>
  </si>
  <si>
    <r>
      <rPr>
        <sz val="11"/>
        <rFont val="Calibri"/>
        <family val="2"/>
      </rPr>
      <t>HR-201</t>
    </r>
  </si>
  <si>
    <r>
      <rPr>
        <b/>
        <sz val="11"/>
        <rFont val="Calibri"/>
        <family val="2"/>
      </rPr>
      <t>Предусмотрена ли в отношении сотрудников цепи поставок политика по подбору персонала?</t>
    </r>
    <r>
      <rPr>
        <sz val="11"/>
        <rFont val="Calibri"/>
        <family val="2"/>
      </rPr>
      <t xml:space="preserve">
</t>
    </r>
    <r>
      <rPr>
        <b/>
        <sz val="11"/>
        <rFont val="Calibri"/>
        <family val="2"/>
      </rPr>
      <t xml:space="preserve">ПОДСКАЗКА: </t>
    </r>
    <r>
      <rPr>
        <b/>
        <sz val="11"/>
        <rFont val="Calibri"/>
        <family val="2"/>
      </rPr>
      <t xml:space="preserve">Политика по побору персонала — это курс или принцип действий, принятый или предложенный организацией для подбора персонала. </t>
    </r>
  </si>
  <si>
    <r>
      <rPr>
        <b/>
        <sz val="11"/>
        <rFont val="Calibri"/>
        <family val="2"/>
      </rPr>
      <t>СВЕРИТЬ С HR-702</t>
    </r>
  </si>
  <si>
    <r>
      <rPr>
        <sz val="11"/>
        <rFont val="Calibri"/>
        <family val="2"/>
      </rPr>
      <t>Да, имеется общая политика побора персонала, которая применяется к сотрудникам цепи поставок</t>
    </r>
  </si>
  <si>
    <r>
      <rPr>
        <sz val="11"/>
        <rFont val="Calibri"/>
        <family val="2"/>
      </rPr>
      <t xml:space="preserve">«Да» (список вариантов выбора), «Нет», «Я не знаю»  </t>
    </r>
  </si>
  <si>
    <r>
      <rPr>
        <sz val="11"/>
        <rFont val="Calibri"/>
        <family val="2"/>
      </rPr>
      <t>Да, имеется политика по подбору персонала специально для выполнения функциональных обязанностей в цепи поставок</t>
    </r>
  </si>
  <si>
    <r>
      <rPr>
        <sz val="11"/>
        <rFont val="Calibri"/>
        <family val="2"/>
      </rPr>
      <t>Нет</t>
    </r>
  </si>
  <si>
    <r>
      <rPr>
        <sz val="11"/>
        <rFont val="Calibri"/>
        <family val="2"/>
      </rPr>
      <t>HR-202</t>
    </r>
  </si>
  <si>
    <r>
      <rPr>
        <b/>
        <sz val="11"/>
        <rFont val="Calibri"/>
        <family val="2"/>
      </rPr>
      <t>Имеется ли должностная инструкция с соответствующими уровнями квалификации для руководителя по логистике на центральном уровне?</t>
    </r>
  </si>
  <si>
    <r>
      <rPr>
        <b/>
        <sz val="11"/>
        <rFont val="Calibri"/>
        <family val="2"/>
      </rPr>
      <t>СВЕРИТЬ С HR-703</t>
    </r>
  </si>
  <si>
    <r>
      <rPr>
        <sz val="11"/>
        <rFont val="Calibri"/>
        <family val="2"/>
      </rPr>
      <t>HR-203</t>
    </r>
  </si>
  <si>
    <r>
      <rPr>
        <b/>
        <sz val="11"/>
        <rFont val="Calibri"/>
        <family val="2"/>
      </rPr>
      <t xml:space="preserve">Имеется ли должностная инструкция с соответствующими уровнями квалификации для руководителя склада? </t>
    </r>
  </si>
  <si>
    <r>
      <rPr>
        <b/>
        <sz val="11"/>
        <rFont val="Calibri"/>
        <family val="2"/>
      </rPr>
      <t>СВЕРИТЬ С HR-704</t>
    </r>
  </si>
  <si>
    <r>
      <rPr>
        <sz val="11"/>
        <rFont val="Calibri"/>
        <family val="2"/>
      </rPr>
      <t>HR-204</t>
    </r>
  </si>
  <si>
    <r>
      <rPr>
        <b/>
        <sz val="11"/>
        <rFont val="Calibri"/>
        <family val="2"/>
      </rPr>
      <t xml:space="preserve">Имеются ли должностные инструкции с соответствующими уровнями квалификации для сотрудников аптек и торговых точек? </t>
    </r>
  </si>
  <si>
    <r>
      <rPr>
        <b/>
        <sz val="11"/>
        <rFont val="Calibri"/>
        <family val="2"/>
      </rPr>
      <t>СВЕРИТЬ С HR-705</t>
    </r>
  </si>
  <si>
    <r>
      <rPr>
        <sz val="11"/>
        <color rgb="FFFF0000"/>
        <rFont val="Calibri"/>
        <family val="2"/>
      </rPr>
      <t>ПРИМЕЧАНИЕ ПО ПРОГРАММНОЙ ЧАСТИ: Данный пропуск не означает, что нужно пропускать данный вопрос на других уровнях (например, HR-205)</t>
    </r>
  </si>
  <si>
    <r>
      <rPr>
        <sz val="11"/>
        <rFont val="Calibri"/>
        <family val="2"/>
      </rPr>
      <t>HR-205</t>
    </r>
  </si>
  <si>
    <r>
      <rPr>
        <b/>
        <sz val="11"/>
        <rFont val="Calibri"/>
        <family val="2"/>
      </rPr>
      <t>Какие из нижеприведенных функциональных обязанностей в цепи поставок включены в должностные инструкции, по крайней мере, некоторых сотрудников цепи поставок?</t>
    </r>
    <r>
      <rPr>
        <sz val="11"/>
        <rFont val="Calibri"/>
        <family val="2"/>
      </rPr>
      <t xml:space="preserve">
</t>
    </r>
    <r>
      <rPr>
        <b/>
        <sz val="11"/>
        <rFont val="Calibri"/>
        <family val="2"/>
      </rPr>
      <t xml:space="preserve">[ВОЗМОЖНЫ НЕСКОЛЬКО ВАРИАНТОВ ОТВЕТА]          </t>
    </r>
  </si>
  <si>
    <r>
      <rPr>
        <b/>
        <sz val="11"/>
        <rFont val="Calibri"/>
        <family val="2"/>
      </rPr>
      <t>СВЕРИТЬ С HR-706</t>
    </r>
  </si>
  <si>
    <r>
      <rPr>
        <sz val="11"/>
        <rFont val="Calibri"/>
        <family val="2"/>
      </rPr>
      <t>Выбор продукции</t>
    </r>
  </si>
  <si>
    <r>
      <rPr>
        <sz val="11"/>
        <rFont val="Calibri"/>
        <family val="2"/>
      </rPr>
      <t xml:space="preserve">Закупки </t>
    </r>
  </si>
  <si>
    <r>
      <rPr>
        <sz val="11"/>
        <rFont val="Calibri"/>
        <family val="2"/>
      </rPr>
      <t>Планирование поставок</t>
    </r>
  </si>
  <si>
    <r>
      <rPr>
        <sz val="11"/>
        <rFont val="Calibri"/>
        <family val="2"/>
      </rPr>
      <t>складирование и материальными запасами</t>
    </r>
  </si>
  <si>
    <r>
      <rPr>
        <sz val="11"/>
        <rFont val="Calibri"/>
        <family val="2"/>
      </rPr>
      <t>Заказы и отчетность</t>
    </r>
  </si>
  <si>
    <r>
      <rPr>
        <sz val="11"/>
        <rFont val="Calibri"/>
        <family val="2"/>
      </rPr>
      <t>Качество и фармакологический надзор</t>
    </r>
  </si>
  <si>
    <r>
      <rPr>
        <sz val="11"/>
        <rFont val="Calibri"/>
        <family val="2"/>
      </rPr>
      <t>HR-206</t>
    </r>
  </si>
  <si>
    <r>
      <rPr>
        <b/>
        <sz val="11"/>
        <rFont val="Calibri"/>
        <family val="2"/>
      </rPr>
      <t>Какие из нижеприведенных функциональных обязанностей в цепи поставок включены в должностные инструкции, по крайней мере, некоторых сотрудников аптек и складов?</t>
    </r>
    <r>
      <rPr>
        <sz val="11"/>
        <rFont val="Calibri"/>
        <family val="2"/>
      </rPr>
      <t xml:space="preserve">
</t>
    </r>
    <r>
      <rPr>
        <b/>
        <sz val="11"/>
        <rFont val="Calibri"/>
        <family val="2"/>
      </rPr>
      <t xml:space="preserve">[ВОЗМОЖНЫ НЕСКОЛЬКО ВАРИАНТОВ ОТВЕТА]          </t>
    </r>
  </si>
  <si>
    <r>
      <rPr>
        <b/>
        <sz val="11"/>
        <rFont val="Calibri"/>
        <family val="2"/>
      </rPr>
      <t>СВЕРИТЬ С HR-707</t>
    </r>
  </si>
  <si>
    <r>
      <rPr>
        <sz val="11"/>
        <rFont val="Calibri"/>
        <family val="2"/>
      </rPr>
      <t>Складирование и материальными запасами</t>
    </r>
  </si>
  <si>
    <r>
      <rPr>
        <sz val="11"/>
        <rFont val="Calibri"/>
        <family val="2"/>
      </rPr>
      <t>Качество и фармакологический надзор</t>
    </r>
  </si>
  <si>
    <r>
      <rPr>
        <sz val="11"/>
        <rFont val="Calibri"/>
        <family val="2"/>
      </rPr>
      <t>HR-207</t>
    </r>
  </si>
  <si>
    <r>
      <rPr>
        <b/>
        <sz val="11"/>
        <rFont val="Calibri"/>
        <family val="2"/>
      </rPr>
      <t>Какие из нижеприведенных функциональных обязанностей в цепи поставок включены в должностные инструкции, по крайней мере, некоторых сотрудников аптек и складов?</t>
    </r>
    <r>
      <rPr>
        <sz val="11"/>
        <rFont val="Calibri"/>
        <family val="2"/>
      </rPr>
      <t xml:space="preserve">
</t>
    </r>
    <r>
      <rPr>
        <b/>
        <sz val="11"/>
        <rFont val="Calibri"/>
        <family val="2"/>
      </rPr>
      <t xml:space="preserve">[ВОЗМОЖНЫ НЕСКОЛЬКО ВАРИАНТОВ ОТВЕТА]         </t>
    </r>
  </si>
  <si>
    <r>
      <rPr>
        <b/>
        <sz val="11"/>
        <rFont val="Calibri"/>
        <family val="2"/>
      </rPr>
      <t>СВЕРИТЬ С HR-708</t>
    </r>
  </si>
  <si>
    <r>
      <rPr>
        <sz val="11"/>
        <rFont val="Calibri"/>
        <family val="2"/>
      </rPr>
      <t>Обеспечение качества лекарственных средств</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</si>
  <si>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</si>
  <si>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HR-301</t>
    </r>
  </si>
  <si>
    <r>
      <rPr>
        <b/>
        <sz val="11"/>
        <rFont val="Calibri"/>
        <family val="2"/>
      </rPr>
      <t>Какие программы по формированию кадрового потенциала доступны для персонала в стране?</t>
    </r>
    <r>
      <rPr>
        <sz val="11"/>
        <rFont val="Calibri"/>
        <family val="2"/>
      </rPr>
      <t xml:space="preserve">
</t>
    </r>
    <r>
      <rPr>
        <b/>
        <sz val="11"/>
        <rFont val="Calibri"/>
        <family val="2"/>
      </rPr>
      <t xml:space="preserve">ПРИМЕЧАНИЕ: </t>
    </r>
    <r>
      <rPr>
        <b/>
        <sz val="11"/>
        <rFont val="Calibri"/>
        <family val="2"/>
      </rPr>
      <t>Программы могут финансироваться министерством здравоохранения или Спонсором</t>
    </r>
    <r>
      <rPr>
        <sz val="11"/>
        <rFont val="Calibri"/>
        <family val="2"/>
      </rPr>
      <t xml:space="preserve">
</t>
    </r>
    <r>
      <rPr>
        <b/>
        <sz val="11"/>
        <rFont val="Calibri"/>
        <family val="2"/>
      </rPr>
      <t>[ВОЗМОЖНЫ НЕСКОЛЬКО ВАРИАНТОВ ОТВЕТА]</t>
    </r>
  </si>
  <si>
    <r>
      <rPr>
        <sz val="11"/>
        <rFont val="Calibri"/>
        <family val="2"/>
      </rPr>
      <t>Теоретическая подготовка не дает официальной степени или сертификата цепи поставок (включая независимую теоретическую подготовку или модуль в более крупном фармацевтическом курсе или курсе по общественному здравоохранению)</t>
    </r>
  </si>
  <si>
    <r>
      <rPr>
        <sz val="11"/>
        <rFont val="Calibri"/>
        <family val="2"/>
      </rPr>
      <t>Наставничество</t>
    </r>
  </si>
  <si>
    <r>
      <rPr>
        <sz val="11"/>
        <rFont val="Calibri"/>
        <family val="2"/>
      </rPr>
      <t>Сопровождение профессиональной деятельности</t>
    </r>
  </si>
  <si>
    <r>
      <rPr>
        <sz val="11"/>
        <rFont val="Calibri"/>
        <family val="2"/>
      </rPr>
      <t>Структурируется по профессиональному обучению</t>
    </r>
  </si>
  <si>
    <r>
      <rPr>
        <sz val="11"/>
        <rFont val="Calibri"/>
        <family val="2"/>
      </rPr>
      <t>Программы интернет-обучения в цепи поставок</t>
    </r>
  </si>
  <si>
    <r>
      <rPr>
        <sz val="11"/>
        <rFont val="Calibri"/>
        <family val="2"/>
      </rPr>
      <t>Программы сертификации в цепи поставок</t>
    </r>
  </si>
  <si>
    <r>
      <rPr>
        <sz val="11"/>
        <rFont val="Calibri"/>
        <family val="2"/>
      </rPr>
      <t>Программы выдачи дипломов в цепи поставок</t>
    </r>
  </si>
  <si>
    <r>
      <rPr>
        <sz val="11"/>
        <rFont val="Calibri"/>
        <family val="2"/>
      </rPr>
      <t>Программы присвоения степени бакалавра/незаконченного высшего образования в цепи поставок</t>
    </r>
  </si>
  <si>
    <r>
      <rPr>
        <sz val="11"/>
        <rFont val="Calibri"/>
        <family val="2"/>
      </rPr>
      <t>Программы присвоения степени магистра в цепи поставок</t>
    </r>
  </si>
  <si>
    <r>
      <rPr>
        <sz val="11"/>
        <rFont val="Calibri"/>
        <family val="2"/>
      </rPr>
      <t>HR-302</t>
    </r>
  </si>
  <si>
    <r>
      <rPr>
        <b/>
        <sz val="11"/>
        <rFont val="Calibri"/>
        <family val="2"/>
      </rPr>
      <t xml:space="preserve">Имеется ли единый план по формированию кадрового потенциала цепи поставок или план по повышению квалификации персонала в отношении текущих сотрудников? </t>
    </r>
    <r>
      <rPr>
        <sz val="11"/>
        <rFont val="Calibri"/>
        <family val="2"/>
      </rPr>
      <t xml:space="preserve">
</t>
    </r>
    <r>
      <rPr>
        <b/>
        <sz val="11"/>
        <rFont val="Calibri"/>
        <family val="2"/>
      </rPr>
      <t xml:space="preserve">ПРИМЕЧАНИЕ: </t>
    </r>
    <r>
      <rPr>
        <b/>
        <sz val="11"/>
        <rFont val="Calibri"/>
        <family val="2"/>
      </rPr>
      <t>Это единый план для всего персонала цепи поставок в учреждении или на уровне системы здравоохранения, а не конкретный план профессионального развития для каждого сотрудника.</t>
    </r>
  </si>
  <si>
    <r>
      <rPr>
        <b/>
        <sz val="11"/>
        <rFont val="Calibri"/>
        <family val="2"/>
      </rPr>
      <t>СВЕРИТЬ С HR-709</t>
    </r>
  </si>
  <si>
    <r>
      <rPr>
        <sz val="11"/>
        <rFont val="Calibri"/>
        <family val="2"/>
      </rPr>
      <t>Если выбран ответ «Да», продолжайте; в противном случае переходите к HR-304;</t>
    </r>
  </si>
  <si>
    <r>
      <rPr>
        <sz val="11"/>
        <rFont val="Calibri"/>
        <family val="2"/>
      </rPr>
      <t xml:space="preserve">HR-304 </t>
    </r>
  </si>
  <si>
    <r>
      <rPr>
        <sz val="11"/>
        <rFont val="Calibri"/>
        <family val="2"/>
      </rPr>
      <t>HR-303</t>
    </r>
  </si>
  <si>
    <r>
      <rPr>
        <b/>
        <sz val="11"/>
        <rFont val="Calibri"/>
        <family val="2"/>
      </rPr>
      <t>Согласуют ли спонсоры и партнеры свои предложения по формированию кадрового потенциала с вышеуказанным планом?</t>
    </r>
    <r>
      <rPr>
        <sz val="11"/>
        <rFont val="Calibri"/>
        <family val="2"/>
      </rPr>
      <t xml:space="preserve">
</t>
    </r>
    <r>
      <rPr>
        <b/>
        <sz val="11"/>
        <rFont val="Calibri"/>
        <family val="2"/>
      </rPr>
      <t>ПРИМЕЧАНИЕ: процентные значения приведены в качестве руководящих рекомендаций; указывать точное процентное значение нет необходимости.</t>
    </r>
  </si>
  <si>
    <r>
      <rPr>
        <sz val="11"/>
        <rFont val="Calibri"/>
        <family val="2"/>
      </rPr>
      <t>Большинство (51–99 %)</t>
    </r>
  </si>
  <si>
    <r>
      <rPr>
        <sz val="11"/>
        <rFont val="Calibri"/>
        <family val="2"/>
      </rPr>
      <t>Минимальное количество (1–25 %)</t>
    </r>
  </si>
  <si>
    <r>
      <rPr>
        <sz val="11"/>
        <rFont val="Calibri"/>
        <family val="2"/>
      </rPr>
      <t>HR-304</t>
    </r>
  </si>
  <si>
    <r>
      <rPr>
        <b/>
        <sz val="11"/>
        <rFont val="Calibri"/>
        <family val="2"/>
      </rPr>
      <t>Какие из нижеприведенных направлений были включены в мероприятия по формированию кадрового потенциала за прошедший год?</t>
    </r>
    <r>
      <rPr>
        <sz val="11"/>
        <rFont val="Calibri"/>
        <family val="2"/>
      </rPr>
      <t xml:space="preserve">
</t>
    </r>
    <r>
      <rPr>
        <b/>
        <sz val="11"/>
        <rFont val="Calibri"/>
        <family val="2"/>
      </rPr>
      <t>[ВОЗМОЖНЫ НЕСКОЛЬКО ВАРИАНТОВ ОТВЕТА]</t>
    </r>
  </si>
  <si>
    <r>
      <rPr>
        <sz val="11"/>
        <rFont val="Calibri"/>
        <family val="2"/>
      </rPr>
      <t>&lt;Базовый&gt;</t>
    </r>
  </si>
  <si>
    <r>
      <rPr>
        <sz val="11"/>
        <color rgb="FF000000"/>
        <rFont val="Calibri"/>
        <family val="2"/>
      </rPr>
      <t>Максимальный балл составляет 3 базовых балла, если выбраны, по крайней мере, 3 направления</t>
    </r>
  </si>
  <si>
    <r>
      <rPr>
        <sz val="11"/>
        <rFont val="Calibri"/>
        <family val="2"/>
      </rPr>
      <t>Фармакологический надзор</t>
    </r>
  </si>
  <si>
    <r>
      <rPr>
        <sz val="11"/>
        <rFont val="Calibri"/>
        <family val="2"/>
      </rPr>
      <t>Протоколы лечения</t>
    </r>
  </si>
  <si>
    <r>
      <rPr>
        <sz val="11"/>
        <rFont val="Calibri"/>
        <family val="2"/>
      </rPr>
      <t>Изменения в национальной политике</t>
    </r>
  </si>
  <si>
    <r>
      <rPr>
        <sz val="11"/>
        <rFont val="Calibri"/>
        <family val="2"/>
      </rPr>
      <t>HR-305</t>
    </r>
  </si>
  <si>
    <r>
      <rPr>
        <sz val="11"/>
        <rFont val="Calibri"/>
        <family val="2"/>
      </rPr>
      <t>Управление складами и материальными запасами</t>
    </r>
  </si>
  <si>
    <r>
      <rPr>
        <sz val="11"/>
        <color rgb="FF000000"/>
        <rFont val="Calibri"/>
        <family val="2"/>
      </rPr>
      <t>Максимальный балл составляет 2 базовых балла, если выбраны, по крайней мере, 2 направления</t>
    </r>
  </si>
  <si>
    <r>
      <rPr>
        <sz val="11"/>
        <rFont val="Calibri"/>
        <family val="2"/>
      </rPr>
      <t>HR-306</t>
    </r>
  </si>
  <si>
    <r>
      <rPr>
        <b/>
        <sz val="11"/>
        <rFont val="Calibri"/>
        <family val="2"/>
      </rPr>
      <t xml:space="preserve">Имеются ли на данном объекте следующие типы материалов и/или инструментов по формированию кадрового потенциала цепи поставок?  </t>
    </r>
    <r>
      <rPr>
        <sz val="11"/>
        <rFont val="Calibri"/>
        <family val="2"/>
      </rPr>
      <t xml:space="preserve">
</t>
    </r>
    <r>
      <rPr>
        <b/>
        <sz val="11"/>
        <rFont val="Calibri"/>
        <family val="2"/>
      </rPr>
      <t>ВОЗМОЖНЫ НЕСКОЛЬКО ВАРИАНТОВ ОТВЕТА</t>
    </r>
    <r>
      <rPr>
        <sz val="11"/>
        <rFont val="Calibri"/>
        <family val="2"/>
      </rPr>
      <t xml:space="preserve">
    </t>
    </r>
  </si>
  <si>
    <r>
      <rPr>
        <sz val="11"/>
        <rFont val="Calibri"/>
        <family val="2"/>
      </rPr>
      <t>Стандартные операционные процедуры</t>
    </r>
  </si>
  <si>
    <r>
      <rPr>
        <sz val="11"/>
        <rFont val="Calibri"/>
        <family val="2"/>
      </rPr>
      <t>Обучающие руководства или материалы</t>
    </r>
  </si>
  <si>
    <r>
      <rPr>
        <sz val="11"/>
        <rFont val="Calibri"/>
        <family val="2"/>
      </rPr>
      <t xml:space="preserve">Другие инструкции по выполнению работ. Пожалуйста, укажите: </t>
    </r>
  </si>
  <si>
    <r>
      <rPr>
        <sz val="11"/>
        <rFont val="Calibri"/>
        <family val="2"/>
      </rPr>
      <t>HR-307</t>
    </r>
  </si>
  <si>
    <r>
      <rPr>
        <sz val="11"/>
        <rFont val="Calibri"/>
        <family val="2"/>
      </rPr>
      <t>HR-308</t>
    </r>
  </si>
  <si>
    <r>
      <rPr>
        <b/>
        <sz val="11"/>
        <rFont val="Calibri"/>
        <family val="2"/>
      </rPr>
      <t>Ведется ли какая-либо база данных для отслеживания сотрудников, которые приняли участие во встречах по формированию кадрового потенциала с руководством цепи поставок?</t>
    </r>
    <r>
      <rPr>
        <sz val="11"/>
        <rFont val="Calibri"/>
        <family val="2"/>
      </rPr>
      <t xml:space="preserve">
</t>
    </r>
    <r>
      <rPr>
        <b/>
        <sz val="11"/>
        <rFont val="Calibri"/>
        <family val="2"/>
      </rPr>
      <t xml:space="preserve">ПРИМЕЧАНИЕ: </t>
    </r>
    <r>
      <rPr>
        <b/>
        <sz val="11"/>
        <rFont val="Calibri"/>
        <family val="2"/>
      </rPr>
      <t xml:space="preserve">База данных может представлять собой доступный для персонала бумажный или электронный файл. </t>
    </r>
  </si>
  <si>
    <r>
      <rPr>
        <b/>
        <sz val="11"/>
        <rFont val="Calibri"/>
        <family val="2"/>
      </rPr>
      <t>СВЕРИТЬ С HR-710</t>
    </r>
  </si>
  <si>
    <r>
      <rPr>
        <sz val="11"/>
        <rFont val="Calibri"/>
        <family val="2"/>
      </rPr>
      <t>HR-309</t>
    </r>
  </si>
  <si>
    <r>
      <rPr>
        <b/>
        <sz val="11"/>
        <rFont val="Calibri"/>
        <family val="2"/>
      </rPr>
      <t>Какая часть персонала принимала участие во встречах/возможностях по формированию кадрового потенциала за последние два года?</t>
    </r>
    <r>
      <rPr>
        <sz val="11"/>
        <rFont val="Calibri"/>
        <family val="2"/>
      </rPr>
      <t xml:space="preserve">
</t>
    </r>
    <r>
      <rPr>
        <b/>
        <sz val="11"/>
        <rFont val="Calibri"/>
        <family val="2"/>
      </rPr>
      <t xml:space="preserve">ПРИМЕЧАНИЕ: </t>
    </r>
    <r>
      <rPr>
        <b/>
        <sz val="11"/>
        <rFont val="Calibri"/>
        <family val="2"/>
      </rPr>
      <t>Мерилом должно выступать количество технических сотрудников</t>
    </r>
    <r>
      <rPr>
        <sz val="11"/>
        <rFont val="Calibri"/>
        <family val="2"/>
      </rPr>
      <t xml:space="preserve">
</t>
    </r>
    <r>
      <rPr>
        <b/>
        <sz val="11"/>
        <rFont val="Calibri"/>
        <family val="2"/>
      </rPr>
      <t xml:space="preserve">ПРИМЕЧАНИЕ: </t>
    </r>
    <r>
      <rPr>
        <b/>
        <sz val="11"/>
        <rFont val="Calibri"/>
        <family val="2"/>
      </rPr>
      <t xml:space="preserve">Процентные значения приведены в качестве руководящих рекомендаций; указывать точное процентное значение нет необходимости. </t>
    </r>
  </si>
  <si>
    <r>
      <rPr>
        <sz val="11"/>
        <rFont val="Calibri"/>
        <family val="2"/>
      </rPr>
      <t>HR-310</t>
    </r>
  </si>
  <si>
    <r>
      <rPr>
        <b/>
        <sz val="11"/>
        <rFont val="Calibri"/>
        <family val="2"/>
      </rPr>
      <t>Какие лимитирующие факторы являются критическими для программ формирования кадрового потенциала руководства цепи поставок?</t>
    </r>
    <r>
      <rPr>
        <sz val="11"/>
        <rFont val="Calibri"/>
        <family val="2"/>
      </rPr>
      <t xml:space="preserve">
</t>
    </r>
    <r>
      <rPr>
        <b/>
        <sz val="11"/>
        <rFont val="Calibri"/>
        <family val="2"/>
      </rPr>
      <t>[ВОЗМОЖНЫ НЕСКОЛЬКО ВАРИАНТОВ ОТВЕТА]</t>
    </r>
  </si>
  <si>
    <r>
      <rPr>
        <sz val="11"/>
        <rFont val="Calibri"/>
        <family val="2"/>
      </rPr>
      <t>Финансы, Рабочая нагрузка, Опытные инструкторы, Материалы, Язык, Восприятие, Недостаток интереса, Время, Другие (Пожалуйста, укажите: ), Лимитирующие факторы отсутствуют, Я не знаю</t>
    </r>
  </si>
  <si>
    <r>
      <rPr>
        <b/>
        <sz val="11"/>
        <rFont val="Calibri"/>
        <family val="2"/>
      </rPr>
      <t xml:space="preserve">HR-400: </t>
    </r>
    <r>
      <rPr>
        <b/>
        <sz val="11"/>
        <rFont val="Calibri"/>
        <family val="2"/>
      </rPr>
      <t>Оценка эффективности работы</t>
    </r>
  </si>
  <si>
    <r>
      <rPr>
        <sz val="11"/>
        <rFont val="Calibri"/>
        <family val="2"/>
      </rPr>
      <t>HR-401</t>
    </r>
  </si>
  <si>
    <r>
      <rPr>
        <b/>
        <sz val="11"/>
        <rFont val="Calibri"/>
        <family val="2"/>
      </rPr>
      <t>С какой периодичностью проводится оценка эффективности работы персонала?</t>
    </r>
    <r>
      <rPr>
        <sz val="11"/>
        <rFont val="Calibri"/>
        <family val="2"/>
      </rPr>
      <t xml:space="preserve">
</t>
    </r>
    <r>
      <rPr>
        <b/>
        <sz val="11"/>
        <rFont val="Calibri"/>
        <family val="2"/>
      </rPr>
      <t xml:space="preserve">ПРИМЕЧАНИЕ: </t>
    </r>
    <r>
      <rPr>
        <b/>
        <sz val="11"/>
        <rFont val="Calibri"/>
        <family val="2"/>
      </rPr>
      <t xml:space="preserve">Данный вопрос относится к индивидуальным оценкам эффективности работы, которые проводятся между руководителем и подчиненными. </t>
    </r>
    <r>
      <rPr>
        <b/>
        <sz val="11"/>
        <rFont val="Calibri"/>
        <family val="2"/>
      </rPr>
      <t xml:space="preserve">Оценка эффективности работы должна проводится официально. </t>
    </r>
    <r>
      <rPr>
        <b/>
        <sz val="11"/>
        <rFont val="Calibri"/>
        <family val="2"/>
      </rPr>
      <t xml:space="preserve">Если оценка эффективности работы персонала проводится неофициально, на данный вопрос следует выбрать вариант ответа «Никогда». </t>
    </r>
    <r>
      <rPr>
        <b/>
        <sz val="11"/>
        <rFont val="Calibri"/>
        <family val="2"/>
      </rPr>
      <t xml:space="preserve">Для получения разъяснений следует задать вопросы.  </t>
    </r>
    <r>
      <rPr>
        <sz val="11"/>
        <rFont val="Calibri"/>
        <family val="2"/>
      </rPr>
      <t xml:space="preserve">
</t>
    </r>
    <r>
      <rPr>
        <b/>
        <sz val="11"/>
        <rFont val="Calibri"/>
        <family val="2"/>
      </rPr>
      <t xml:space="preserve">ПРИМЕЧАНИЕ: </t>
    </r>
    <r>
      <rPr>
        <b/>
        <sz val="11"/>
        <rFont val="Calibri"/>
        <family val="2"/>
      </rPr>
      <t xml:space="preserve">В случае промежуточного ответа между предложенными вариантами необходимо округлить значение в сторону увеличения. </t>
    </r>
    <r>
      <rPr>
        <b/>
        <sz val="11"/>
        <rFont val="Calibri"/>
        <family val="2"/>
      </rPr>
      <t>Например, если оценка проводится один раз в 9 месяцев, следует выбрать вариант «Ежегодно»</t>
    </r>
  </si>
  <si>
    <r>
      <rPr>
        <sz val="11"/>
        <rFont val="Calibri"/>
        <family val="2"/>
      </rPr>
      <t>Если выбран ответ «Никогда», перейдите к HR-501; В противном случае продолжайте</t>
    </r>
  </si>
  <si>
    <r>
      <rPr>
        <sz val="11"/>
        <rFont val="Calibri"/>
        <family val="2"/>
      </rPr>
      <t>HR-402</t>
    </r>
  </si>
  <si>
    <r>
      <rPr>
        <sz val="11"/>
        <rFont val="Calibri"/>
        <family val="2"/>
      </rPr>
      <t>Предоставление поощрений, Реализация планов повышения эффективности работы, Другие (Пожалуйста, укажите: ), Никакой из вариантов, Я не знаю</t>
    </r>
  </si>
  <si>
    <r>
      <rPr>
        <b/>
        <sz val="11"/>
        <rFont val="Calibri"/>
        <family val="2"/>
      </rPr>
      <t xml:space="preserve">HR-500: </t>
    </r>
    <r>
      <rPr>
        <b/>
        <sz val="11"/>
        <rFont val="Calibri"/>
        <family val="2"/>
      </rPr>
      <t>Поддерживающий надзор</t>
    </r>
  </si>
  <si>
    <r>
      <rPr>
        <sz val="11"/>
        <rFont val="Calibri"/>
        <family val="2"/>
      </rPr>
      <t>HR-501</t>
    </r>
  </si>
  <si>
    <r>
      <rPr>
        <b/>
        <sz val="11"/>
        <rFont val="Calibri"/>
        <family val="2"/>
      </rPr>
      <t>Осуществлялся ли за последний год поддерживающий надзор за деятельностью сотрудников цепи поставок учреждения?</t>
    </r>
    <r>
      <rPr>
        <sz val="11"/>
        <rFont val="Calibri"/>
        <family val="2"/>
      </rPr>
      <t xml:space="preserve">
</t>
    </r>
    <r>
      <rPr>
        <b/>
        <sz val="11"/>
        <rFont val="Calibri"/>
        <family val="2"/>
      </rPr>
      <t xml:space="preserve">ПРИМЕЧАНИЕ: </t>
    </r>
    <r>
      <rPr>
        <b/>
        <sz val="11"/>
        <rFont val="Calibri"/>
        <family val="2"/>
      </rPr>
      <t xml:space="preserve">Поддерживающий надзор — это надзор, которые включает в себя определенные аспекты наставничества/принятия решений. </t>
    </r>
    <r>
      <rPr>
        <b/>
        <sz val="11"/>
        <rFont val="Calibri"/>
        <family val="2"/>
      </rPr>
      <t>Это надзор, которые осуществляется сторонними силами.</t>
    </r>
    <r>
      <rPr>
        <sz val="11"/>
        <rFont val="Calibri"/>
        <family val="2"/>
      </rPr>
      <t xml:space="preserve">
</t>
    </r>
    <r>
      <rPr>
        <b/>
        <sz val="11"/>
        <rFont val="Calibri"/>
        <family val="2"/>
      </rPr>
      <t xml:space="preserve">ПРИМЕЧАНИЕ: </t>
    </r>
    <r>
      <rPr>
        <b/>
        <sz val="11"/>
        <rFont val="Calibri"/>
        <family val="2"/>
      </rPr>
      <t>Для выбора варианта «Да» при ответе на данный вопрос поддерживающий надзор должен быть запланирован и проведен в течение последнего года.</t>
    </r>
  </si>
  <si>
    <r>
      <rPr>
        <sz val="11"/>
        <rFont val="Calibri"/>
        <family val="2"/>
      </rPr>
      <t>Если выбран ответ «Да», продолжайте; в противном случае переходите к HR-506</t>
    </r>
  </si>
  <si>
    <r>
      <rPr>
        <sz val="11"/>
        <rFont val="Calibri"/>
        <family val="2"/>
      </rPr>
      <t>HR-506</t>
    </r>
  </si>
  <si>
    <r>
      <rPr>
        <sz val="11"/>
        <rFont val="Calibri"/>
        <family val="2"/>
      </rPr>
      <t>HR-502</t>
    </r>
  </si>
  <si>
    <r>
      <rPr>
        <b/>
        <sz val="11"/>
        <rFont val="Calibri"/>
        <family val="2"/>
      </rPr>
      <t>Кто осуществлял поддерживающий надзор за цепью поставок на данном объекте за последний год?</t>
    </r>
    <r>
      <rPr>
        <sz val="11"/>
        <rFont val="Calibri"/>
        <family val="2"/>
      </rPr>
      <t xml:space="preserve">
</t>
    </r>
    <r>
      <rPr>
        <b/>
        <sz val="11"/>
        <rFont val="Calibri"/>
        <family val="2"/>
      </rPr>
      <t>[ВОЗМОЖНЫ НЕСКОЛЬКО ВАРИАНТОВ ОТВЕТА]</t>
    </r>
  </si>
  <si>
    <r>
      <rPr>
        <sz val="11"/>
        <rFont val="Calibri"/>
        <family val="2"/>
      </rPr>
      <t>Сотрудники министерства здравоохранения/правительства (любого уровня системы здравоохранения)</t>
    </r>
  </si>
  <si>
    <r>
      <rPr>
        <sz val="11"/>
        <rFont val="Calibri"/>
        <family val="2"/>
      </rPr>
      <t>Партнеры по развитию</t>
    </r>
  </si>
  <si>
    <r>
      <rPr>
        <sz val="11"/>
        <rFont val="Calibri"/>
        <family val="2"/>
      </rPr>
      <t>HR-503</t>
    </r>
  </si>
  <si>
    <r>
      <rPr>
        <b/>
        <sz val="11"/>
        <rFont val="Calibri"/>
        <family val="2"/>
      </rPr>
      <t>Кто из нижеприведенных лиц отвечает за проведение поддерживающего надзора на данном объекте?</t>
    </r>
    <r>
      <rPr>
        <sz val="11"/>
        <rFont val="Calibri"/>
        <family val="2"/>
      </rPr>
      <t xml:space="preserve">
</t>
    </r>
    <r>
      <rPr>
        <b/>
        <sz val="11"/>
        <rFont val="Calibri"/>
        <family val="2"/>
      </rPr>
      <t>[ВОЗМОЖНЫ НЕСКОЛЬКО ВАРИАНТОВ ОТВЕТА]</t>
    </r>
  </si>
  <si>
    <r>
      <rPr>
        <sz val="11"/>
        <rFont val="Calibri"/>
        <family val="2"/>
      </rPr>
      <t>Сотрудники министерства здравоохранения, центральный уровень</t>
    </r>
  </si>
  <si>
    <r>
      <rPr>
        <sz val="11"/>
        <rFont val="Calibri"/>
        <family val="2"/>
      </rPr>
      <t>Сотрудники центрального склада</t>
    </r>
  </si>
  <si>
    <r>
      <rPr>
        <sz val="11"/>
        <rFont val="Calibri"/>
        <family val="2"/>
      </rPr>
      <t>Сотрудник регионального/промежуточного склада</t>
    </r>
  </si>
  <si>
    <r>
      <rPr>
        <sz val="11"/>
        <rFont val="Calibri"/>
        <family val="2"/>
      </rPr>
      <t>HR-504</t>
    </r>
  </si>
  <si>
    <r>
      <rPr>
        <b/>
        <sz val="11"/>
        <rFont val="Calibri"/>
        <family val="2"/>
      </rPr>
      <t>Получают ли сотрудники цепи поставок промежуточную обратную связь после поддерживающих посещений?</t>
    </r>
  </si>
  <si>
    <r>
      <rPr>
        <sz val="11"/>
        <rFont val="Calibri"/>
        <family val="2"/>
      </rPr>
      <t>HR-505</t>
    </r>
  </si>
  <si>
    <r>
      <rPr>
        <b/>
        <sz val="11"/>
        <rFont val="Calibri"/>
        <family val="2"/>
      </rPr>
      <t>Предпринимаются ли меры по корректировке после поддерживающего посещения данного учреждения/организации?</t>
    </r>
  </si>
  <si>
    <r>
      <rPr>
        <b/>
        <sz val="11"/>
        <rFont val="Calibri"/>
        <family val="2"/>
      </rPr>
      <t>Осуществляет ли данное учреждение поддерживающий надзор в отношении какого-либо из нижеприведенных объектов?</t>
    </r>
    <r>
      <rPr>
        <sz val="11"/>
        <rFont val="Calibri"/>
        <family val="2"/>
      </rPr>
      <t xml:space="preserve">
</t>
    </r>
    <r>
      <rPr>
        <b/>
        <sz val="11"/>
        <rFont val="Calibri"/>
        <family val="2"/>
      </rPr>
      <t>[ВОЗМОЖНЫ НЕСКОЛЬКО ВАРИАНТОВ ОТВЕТА]</t>
    </r>
  </si>
  <si>
    <r>
      <rPr>
        <sz val="11"/>
        <rFont val="Calibri"/>
        <family val="2"/>
      </rPr>
      <t>Склады/складские помещения более низкого уровня</t>
    </r>
  </si>
  <si>
    <r>
      <rPr>
        <sz val="11"/>
        <rFont val="Calibri"/>
        <family val="2"/>
      </rPr>
      <t>Если выбран ответ «Склады/складские помещения более низкого уровня» или «Медицинские учреждения», продолжайте;
В противном случае следует перейти к следующему разделу</t>
    </r>
  </si>
  <si>
    <r>
      <rPr>
        <sz val="11"/>
        <rFont val="Calibri"/>
        <family val="2"/>
      </rPr>
      <t>HR-600</t>
    </r>
  </si>
  <si>
    <r>
      <rPr>
        <sz val="11"/>
        <rFont val="Calibri"/>
        <family val="2"/>
      </rPr>
      <t>Медицинские учреждения</t>
    </r>
  </si>
  <si>
    <r>
      <rPr>
        <sz val="11"/>
        <rFont val="Calibri"/>
        <family val="2"/>
      </rPr>
      <t>HR-507</t>
    </r>
  </si>
  <si>
    <r>
      <rPr>
        <b/>
        <sz val="11"/>
        <rFont val="Calibri"/>
        <family val="2"/>
      </rPr>
      <t>Осуществляет ли министерство здравоохранения поддерживающий надзор в отношении конкретной цепи поставок на объектах более низкого уровня?</t>
    </r>
    <r>
      <rPr>
        <sz val="11"/>
        <rFont val="Calibri"/>
        <family val="2"/>
      </rPr>
      <t xml:space="preserve">
</t>
    </r>
    <r>
      <rPr>
        <b/>
        <sz val="11"/>
        <rFont val="Calibri"/>
        <family val="2"/>
      </rPr>
      <t xml:space="preserve">ПРИМЕЧАНИЕ: </t>
    </r>
    <r>
      <rPr>
        <b/>
        <sz val="11"/>
        <rFont val="Calibri"/>
        <family val="2"/>
      </rPr>
      <t xml:space="preserve">Поддерживающий надзор — это надзор, которые включает в себя определенные аспекты наставничества/принятия решений. </t>
    </r>
    <r>
      <rPr>
        <b/>
        <sz val="11"/>
        <rFont val="Calibri"/>
        <family val="2"/>
      </rPr>
      <t xml:space="preserve">Это надзор, которые осуществляется сторонними силами. </t>
    </r>
    <r>
      <rPr>
        <sz val="11"/>
        <rFont val="Calibri"/>
        <family val="2"/>
      </rPr>
      <t xml:space="preserve">
</t>
    </r>
    <r>
      <rPr>
        <b/>
        <sz val="11"/>
        <rFont val="Calibri"/>
        <family val="2"/>
      </rPr>
      <t xml:space="preserve">ПРИМЕЧАНИЕ: </t>
    </r>
    <r>
      <rPr>
        <b/>
        <sz val="11"/>
        <rFont val="Calibri"/>
        <family val="2"/>
      </rPr>
      <t>Для выбора варианта «Да» при ответе на данный вопрос поддерживающий надзор должен быть запланирован и проведен в течение последнего года.</t>
    </r>
  </si>
  <si>
    <r>
      <rPr>
        <sz val="11"/>
        <color rgb="FFFF0000"/>
        <rFont val="Calibri"/>
        <family val="2"/>
      </rPr>
      <t>ПРИМЕЧАНИЕ ПО ПРОГРАММНОЙ ЧАСТИ: Данный вопрос не следует пропускать на основании ответа на HR-506, т. к. он относится к другому уровню</t>
    </r>
  </si>
  <si>
    <r>
      <rPr>
        <sz val="11"/>
        <rFont val="Calibri"/>
        <family val="2"/>
      </rPr>
      <t>HR-508</t>
    </r>
  </si>
  <si>
    <r>
      <rPr>
        <b/>
        <sz val="11"/>
        <rFont val="Calibri"/>
        <family val="2"/>
      </rPr>
      <t xml:space="preserve">Предусмотрены ли на данном объекте руководящие указания по поддерживающему надзору, которые относятся непосредственно к надзору за цепью поставок?       </t>
    </r>
  </si>
  <si>
    <r>
      <rPr>
        <b/>
        <sz val="11"/>
        <rFont val="Calibri"/>
        <family val="2"/>
      </rPr>
      <t>СВЕРИТЬ С HR-711</t>
    </r>
  </si>
  <si>
    <r>
      <rPr>
        <b/>
        <sz val="11"/>
        <rFont val="Calibri"/>
        <family val="2"/>
      </rPr>
      <t xml:space="preserve">HR-600: </t>
    </r>
    <r>
      <rPr>
        <b/>
        <sz val="11"/>
        <rFont val="Calibri"/>
        <family val="2"/>
      </rPr>
      <t>Бюджет Службы управления персоналом</t>
    </r>
  </si>
  <si>
    <r>
      <rPr>
        <sz val="11"/>
        <rFont val="Calibri"/>
        <family val="2"/>
      </rPr>
      <t>HR-601</t>
    </r>
  </si>
  <si>
    <r>
      <rPr>
        <b/>
        <sz val="11"/>
        <rFont val="Calibri"/>
        <family val="2"/>
      </rPr>
      <t>Кто несет ответственность за финансирование бюджета на человеческие ресурсы для цепи поставок?</t>
    </r>
    <r>
      <rPr>
        <sz val="11"/>
        <rFont val="Calibri"/>
        <family val="2"/>
      </rPr>
      <t xml:space="preserve">
</t>
    </r>
    <r>
      <rPr>
        <b/>
        <sz val="11"/>
        <rFont val="Calibri"/>
        <family val="2"/>
      </rPr>
      <t xml:space="preserve">ПРИМЕЧАНИЕ: </t>
    </r>
    <r>
      <rPr>
        <b/>
        <sz val="11"/>
        <rFont val="Calibri"/>
        <family val="2"/>
      </rPr>
      <t>Данный вопрос относится непосредственно к человеческим ресурсам, работающим в цепи поставок.</t>
    </r>
    <r>
      <rPr>
        <sz val="11"/>
        <rFont val="Calibri"/>
        <family val="2"/>
      </rPr>
      <t xml:space="preserve">
</t>
    </r>
    <r>
      <rPr>
        <b/>
        <sz val="11"/>
        <rFont val="Calibri"/>
        <family val="2"/>
      </rPr>
      <t>[ВОЗМОЖНЫ НЕСКОЛЬКО ВАРИАНТОВ ОТВЕТА]</t>
    </r>
  </si>
  <si>
    <r>
      <rPr>
        <sz val="11"/>
        <rFont val="Calibri"/>
        <family val="2"/>
      </rPr>
      <t>Государственный бюджет (центральный или децентрализованный уровень)</t>
    </r>
  </si>
  <si>
    <r>
      <rPr>
        <sz val="11"/>
        <rFont val="Calibri"/>
        <family val="2"/>
      </rPr>
      <t>Если выбран ответ «Государство» или «Доходы учреждения/возмещение затрат», продолжайте; 
В противном случае следует перейти к следующему разделу</t>
    </r>
  </si>
  <si>
    <r>
      <rPr>
        <sz val="11"/>
        <rFont val="Calibri"/>
        <family val="2"/>
      </rPr>
      <t>HR-700</t>
    </r>
  </si>
  <si>
    <r>
      <rPr>
        <sz val="11"/>
        <rFont val="Calibri"/>
        <family val="2"/>
      </rPr>
      <t>Спонсоры/партнеры по реализации</t>
    </r>
  </si>
  <si>
    <r>
      <rPr>
        <sz val="11"/>
        <rFont val="Calibri"/>
        <family val="2"/>
      </rPr>
      <t>Доходы учреждения/возмещение расходов на учреждение</t>
    </r>
  </si>
  <si>
    <r>
      <rPr>
        <sz val="11"/>
        <rFont val="Calibri"/>
        <family val="2"/>
      </rPr>
      <t>HR-602</t>
    </r>
  </si>
  <si>
    <r>
      <rPr>
        <b/>
        <sz val="11"/>
        <rFont val="Calibri"/>
        <family val="2"/>
      </rPr>
      <t>В какой степени текущие затраты на человеческие ресурсы покрываются за счет государственного бюджета или доходов учреждения/сумм, получаемых на возмещение затрат учреждения?</t>
    </r>
    <r>
      <rPr>
        <sz val="11"/>
        <rFont val="Calibri"/>
        <family val="2"/>
      </rPr>
      <t xml:space="preserve">
</t>
    </r>
    <r>
      <rPr>
        <b/>
        <sz val="11"/>
        <rFont val="Calibri"/>
        <family val="2"/>
      </rPr>
      <t>ПРИМЕЧАНИЕ: процентные значения приведены в качестве руководящих рекомендаций; указывать точное процентное значение нет необходимости.</t>
    </r>
  </si>
  <si>
    <r>
      <rPr>
        <sz val="11"/>
        <rFont val="Calibri"/>
        <family val="2"/>
      </rPr>
      <t>Минимум (меньше чем 25 %)</t>
    </r>
  </si>
  <si>
    <r>
      <rPr>
        <sz val="11"/>
        <rFont val="Calibri"/>
        <family val="2"/>
      </rPr>
      <t>Некоторое число (25–50 %)</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</si>
  <si>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</si>
  <si>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</si>
  <si>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FS-101</t>
    </r>
  </si>
  <si>
    <r>
      <rPr>
        <b/>
        <sz val="11"/>
        <rFont val="Calibri"/>
        <family val="2"/>
      </rPr>
      <t>Какие источники финансирования имеются для осуществления работы в цепи поставок?</t>
    </r>
    <r>
      <rPr>
        <sz val="11"/>
        <rFont val="Calibri"/>
        <family val="2"/>
      </rPr>
      <t xml:space="preserve">
</t>
    </r>
    <r>
      <rPr>
        <b/>
        <sz val="11"/>
        <rFont val="Calibri"/>
        <family val="2"/>
      </rPr>
      <t xml:space="preserve">ПРИМЕЧАНИЕ: </t>
    </r>
    <r>
      <rPr>
        <b/>
        <sz val="11"/>
        <rFont val="Calibri"/>
        <family val="2"/>
      </rPr>
      <t>В данном случае финансирование относится ко всем видам работ в цепи поставок, но НЕ включает затраты на товары медицинского назначения</t>
    </r>
    <r>
      <rPr>
        <sz val="11"/>
        <rFont val="Calibri"/>
        <family val="2"/>
      </rPr>
      <t xml:space="preserve">
</t>
    </r>
    <r>
      <rPr>
        <b/>
        <sz val="11"/>
        <rFont val="Calibri"/>
        <family val="2"/>
      </rPr>
      <t>[ВОЗМОЖНЫ НЕСКОЛЬКО ВАРИАНТОВ ОТВЕТА]</t>
    </r>
  </si>
  <si>
    <r>
      <rPr>
        <sz val="11"/>
        <rFont val="Calibri"/>
        <family val="2"/>
      </rPr>
      <t>Если выбран ответ «государственный бюджет» или «доходы учреждения/возмещение затрат», продолжайте; 
В противном случае переходите к FS-104</t>
    </r>
  </si>
  <si>
    <r>
      <rPr>
        <sz val="11"/>
        <rFont val="Calibri"/>
        <family val="2"/>
      </rPr>
      <t>FS-104</t>
    </r>
  </si>
  <si>
    <r>
      <rPr>
        <sz val="11"/>
        <rFont val="Calibri"/>
        <family val="2"/>
      </rPr>
      <t>FS-102</t>
    </r>
  </si>
  <si>
    <r>
      <rPr>
        <b/>
        <sz val="11"/>
        <rFont val="Calibri"/>
        <family val="2"/>
      </rPr>
      <t>В какой степени совокупный бюджет на выполнение работ в цепи поставок на данном уровне системы цепи поставок покрывается за счет государственного бюджета или доходов учреждения/сумм, получаемых на возмещение затрат учреждения?</t>
    </r>
    <r>
      <rPr>
        <sz val="11"/>
        <rFont val="Calibri"/>
        <family val="2"/>
      </rPr>
      <t xml:space="preserve">
</t>
    </r>
    <r>
      <rPr>
        <b/>
        <sz val="11"/>
        <rFont val="Calibri"/>
        <family val="2"/>
      </rPr>
      <t>ПРИМЕЧАНИЕ: процентные значения приведены в качестве руководящих рекомендаций; указывать точное процентное значение нет необходимости.</t>
    </r>
  </si>
  <si>
    <r>
      <rPr>
        <sz val="11"/>
        <rFont val="Calibri"/>
        <family val="2"/>
      </rPr>
      <t>FS-103</t>
    </r>
  </si>
  <si>
    <r>
      <rPr>
        <b/>
        <sz val="11"/>
        <rFont val="Calibri"/>
        <family val="2"/>
      </rPr>
      <t>Соответствует ли финансирование, предоставляемое спонсором/партнером по реализации вашим потребностям и приоритетным направлениям бюджета на выполнение работ в цепи поставок?</t>
    </r>
    <r>
      <rPr>
        <sz val="11"/>
        <rFont val="Calibri"/>
        <family val="2"/>
      </rPr>
      <t xml:space="preserve">
</t>
    </r>
    <r>
      <rPr>
        <b/>
        <sz val="11"/>
        <rFont val="Calibri"/>
        <family val="2"/>
      </rPr>
      <t>ПРИМЕЧАНИЕ: процентные значения приведены в качестве руководящих рекомендаций; указывать точное процентное значение нет необходимости.</t>
    </r>
  </si>
  <si>
    <r>
      <rPr>
        <sz val="11"/>
        <rFont val="Calibri"/>
        <family val="2"/>
      </rPr>
      <t>Постоянно (100 %)</t>
    </r>
  </si>
  <si>
    <r>
      <rPr>
        <sz val="11"/>
        <rFont val="Calibri"/>
        <family val="2"/>
      </rPr>
      <t xml:space="preserve">Пропустите вопрос, если выбран ответ на FS-101 не включал «Спонсоры/партнеры по реализации»
</t>
    </r>
  </si>
  <si>
    <r>
      <rPr>
        <sz val="11"/>
        <rFont val="Calibri"/>
        <family val="2"/>
      </rPr>
      <t>FS-105</t>
    </r>
  </si>
  <si>
    <r>
      <rPr>
        <sz val="11"/>
        <rFont val="Calibri"/>
        <family val="2"/>
      </rPr>
      <t>Большую часть времени (51–99 %)</t>
    </r>
  </si>
  <si>
    <r>
      <rPr>
        <sz val="11"/>
        <rFont val="Calibri"/>
        <family val="2"/>
      </rPr>
      <t>Иногда (25–50 %)</t>
    </r>
  </si>
  <si>
    <r>
      <rPr>
        <sz val="11"/>
        <rFont val="Calibri"/>
        <family val="2"/>
      </rPr>
      <t>Минимально (меньше чем 25 % времени)</t>
    </r>
  </si>
  <si>
    <r>
      <rPr>
        <b/>
        <sz val="11"/>
        <rFont val="Calibri"/>
        <family val="2"/>
      </rPr>
      <t>Какие источники финансирования предусмотрены для товаров медицинского назначения?</t>
    </r>
    <r>
      <rPr>
        <sz val="11"/>
        <rFont val="Calibri"/>
        <family val="2"/>
      </rPr>
      <t xml:space="preserve">
</t>
    </r>
    <r>
      <rPr>
        <b/>
        <sz val="11"/>
        <rFont val="Calibri"/>
        <family val="2"/>
      </rPr>
      <t xml:space="preserve">ПРИМЕЧАНИЕ: </t>
    </r>
    <r>
      <rPr>
        <b/>
        <sz val="11"/>
        <rFont val="Calibri"/>
        <family val="2"/>
      </rPr>
      <t>В данном случае финансирование относится к стоимости всех товаров медицинского назначения на складе, включая лекарственные препараты, медицинские изделия, лабораторное и медицинское обеспечение.</t>
    </r>
    <r>
      <rPr>
        <sz val="11"/>
        <rFont val="Calibri"/>
        <family val="2"/>
      </rPr>
      <t xml:space="preserve">
</t>
    </r>
    <r>
      <rPr>
        <b/>
        <sz val="11"/>
        <rFont val="Calibri"/>
        <family val="2"/>
      </rPr>
      <t>[ВОЗМОЖНЫ НЕСКОЛЬКО ВАРИАНТОВ ОТВЕТА]</t>
    </r>
  </si>
  <si>
    <r>
      <rPr>
        <sz val="11"/>
        <rFont val="Calibri"/>
        <family val="2"/>
      </rPr>
      <t xml:space="preserve">Если выбран ответ «государственный бюджет» или «доходы учреждения/возмещение затрат», продолжайте; 
В противном случае переходите к FS-107
</t>
    </r>
  </si>
  <si>
    <r>
      <rPr>
        <sz val="11"/>
        <rFont val="Calibri"/>
        <family val="2"/>
      </rPr>
      <t>FS-107</t>
    </r>
  </si>
  <si>
    <r>
      <rPr>
        <sz val="11"/>
        <rFont val="Calibri"/>
        <family val="2"/>
      </rPr>
      <t>FS-106</t>
    </r>
  </si>
  <si>
    <r>
      <rPr>
        <b/>
        <sz val="11"/>
        <rFont val="Calibri"/>
        <family val="2"/>
      </rPr>
      <t>В какой степени совокупный бюджет на товары медицинского назначения на данном уровне системы цепи поставок покрывается за счет государственного бюджета или доходов учреждения/сумм, получаемых на возмещение затрат учреждения?</t>
    </r>
    <r>
      <rPr>
        <sz val="11"/>
        <rFont val="Calibri"/>
        <family val="2"/>
      </rPr>
      <t xml:space="preserve">
</t>
    </r>
    <r>
      <rPr>
        <b/>
        <sz val="11"/>
        <rFont val="Calibri"/>
        <family val="2"/>
      </rPr>
      <t>ПРИМЕЧАНИЕ: процентные значения приведены в качестве руководящих рекомендаций; указывать точное процентное значение нет необходимости.</t>
    </r>
  </si>
  <si>
    <r>
      <rPr>
        <b/>
        <sz val="11"/>
        <rFont val="Calibri"/>
        <family val="2"/>
      </rPr>
      <t>Отмечался ли в прошлом году дефицит бюджета на товары медицинского назначения?</t>
    </r>
  </si>
  <si>
    <r>
      <rPr>
        <sz val="11"/>
        <rFont val="Calibri"/>
        <family val="2"/>
      </rPr>
      <t xml:space="preserve">Если выбран ответ «Да» продолжайте; 
В противном случае переходите к FS-109
</t>
    </r>
  </si>
  <si>
    <r>
      <rPr>
        <sz val="11"/>
        <rFont val="Calibri"/>
        <family val="2"/>
      </rPr>
      <t>FS-109</t>
    </r>
  </si>
  <si>
    <r>
      <rPr>
        <sz val="11"/>
        <rFont val="Calibri"/>
        <family val="2"/>
      </rPr>
      <t>Продвинутый (если выбран ответ «Нет»)</t>
    </r>
  </si>
  <si>
    <r>
      <rPr>
        <sz val="11"/>
        <rFont val="Calibri"/>
        <family val="2"/>
      </rPr>
      <t>FS-108</t>
    </r>
  </si>
  <si>
    <r>
      <rPr>
        <b/>
        <sz val="11"/>
        <rFont val="Calibri"/>
        <family val="2"/>
      </rPr>
      <t>Какие меры принимались для устранения дефицита бюджета?</t>
    </r>
    <r>
      <rPr>
        <sz val="11"/>
        <rFont val="Calibri"/>
        <family val="2"/>
      </rPr>
      <t xml:space="preserve">
</t>
    </r>
    <r>
      <rPr>
        <b/>
        <sz val="11"/>
        <rFont val="Calibri"/>
        <family val="2"/>
      </rPr>
      <t>[ВОЗМОЖНЫ НЕСКОЛЬКО ВАРИАНТОВ ОТВЕТА]</t>
    </r>
  </si>
  <si>
    <r>
      <rPr>
        <sz val="11"/>
        <rFont val="Calibri"/>
        <family val="2"/>
      </rPr>
      <t>Внутреннее выделение средств, Спонсорское финансирование, Пожертвования спонсоров в неденежной форме, Государство, Сокращения бюджета, Другие (пожалуйста, укажите: ), Меры не принимались, Я не знаю</t>
    </r>
  </si>
  <si>
    <r>
      <rPr>
        <b/>
        <sz val="11"/>
        <rFont val="Calibri"/>
        <family val="2"/>
      </rPr>
      <t>Осуществляет ли министерство здравоохранения регулярное отслеживание объема спонсорской поддержки?</t>
    </r>
  </si>
  <si>
    <r>
      <rPr>
        <sz val="11"/>
        <rFont val="Calibri"/>
        <family val="2"/>
      </rPr>
      <t>Пропустите этот вопрос, если НИ FS-101, НИ FS-105 не включали вариант «Спонсоры/Партнеры по реализации»</t>
    </r>
  </si>
  <si>
    <r>
      <rPr>
        <sz val="11"/>
        <rFont val="Calibri"/>
        <family val="2"/>
      </rPr>
      <t>FS-110</t>
    </r>
  </si>
  <si>
    <r>
      <rPr>
        <b/>
        <sz val="11"/>
        <rFont val="Calibri"/>
        <family val="2"/>
      </rPr>
      <t>Предоставляется ли различным заинтересованным сторонам (например, спонсорам, партнерам по реализации, прочим государственным предприятиям и пр.) возможность участия в составлении бюджета?</t>
    </r>
  </si>
  <si>
    <r>
      <rPr>
        <sz val="11"/>
        <rFont val="Calibri"/>
        <family val="2"/>
      </rPr>
      <t>FS-111</t>
    </r>
  </si>
  <si>
    <r>
      <rPr>
        <b/>
        <sz val="11"/>
        <rFont val="Calibri"/>
        <family val="2"/>
      </rPr>
      <t>С какой периодичностью выполняется подготовка или обновление бюджета?</t>
    </r>
  </si>
  <si>
    <r>
      <rPr>
        <sz val="11"/>
        <rFont val="Calibri"/>
        <family val="2"/>
      </rPr>
      <t xml:space="preserve">Ежегодно или чаще
</t>
    </r>
  </si>
  <si>
    <r>
      <rPr>
        <sz val="11"/>
        <rFont val="Calibri"/>
        <family val="2"/>
      </rPr>
      <t>Реже одного раза в год</t>
    </r>
  </si>
  <si>
    <r>
      <rPr>
        <b/>
        <sz val="11"/>
        <rFont val="Calibri"/>
        <family val="2"/>
      </rPr>
      <t xml:space="preserve">FS-200: </t>
    </r>
    <r>
      <rPr>
        <b/>
        <sz val="11"/>
        <rFont val="Calibri"/>
        <family val="2"/>
      </rPr>
      <t>Перераспределение бюджета</t>
    </r>
  </si>
  <si>
    <r>
      <rPr>
        <sz val="11"/>
        <rFont val="Calibri"/>
        <family val="2"/>
      </rPr>
      <t>FS-201</t>
    </r>
  </si>
  <si>
    <r>
      <rPr>
        <b/>
        <sz val="11"/>
        <rFont val="Calibri"/>
        <family val="2"/>
      </rPr>
      <t>Предусмотрена ли возможность перераспределения средств на уровне руководства, например в целях обеспечения гибкости в использовании ресурсов бюджета?</t>
    </r>
  </si>
  <si>
    <r>
      <rPr>
        <sz val="11"/>
        <rFont val="Calibri"/>
        <family val="2"/>
      </rPr>
      <t>FS-202</t>
    </r>
  </si>
  <si>
    <r>
      <rPr>
        <b/>
        <sz val="11"/>
        <rFont val="Calibri"/>
        <family val="2"/>
      </rPr>
      <t>Включает ли бюджет средства на прочие нужды: денежные средства, которые могут использоваться для решения неожиданных проблем, возникающих в течение года?</t>
    </r>
  </si>
  <si>
    <r>
      <rPr>
        <sz val="11"/>
        <rFont val="Calibri"/>
        <family val="2"/>
      </rPr>
      <t>FS-203</t>
    </r>
  </si>
  <si>
    <r>
      <rPr>
        <b/>
        <sz val="11"/>
        <rFont val="Calibri"/>
        <family val="2"/>
      </rPr>
      <t>Существует ли процедура подачи внебюджетных запросов?</t>
    </r>
  </si>
  <si>
    <r>
      <rPr>
        <b/>
        <sz val="11"/>
        <rFont val="Calibri"/>
        <family val="2"/>
      </rPr>
      <t xml:space="preserve">FS-300: </t>
    </r>
    <r>
      <rPr>
        <b/>
        <sz val="11"/>
        <rFont val="Calibri"/>
        <family val="2"/>
      </rPr>
      <t>Отслеживание затрат</t>
    </r>
  </si>
  <si>
    <r>
      <rPr>
        <sz val="11"/>
        <rFont val="Calibri"/>
        <family val="2"/>
      </rPr>
      <t>FS-301</t>
    </r>
  </si>
  <si>
    <r>
      <rPr>
        <b/>
        <sz val="11"/>
        <rFont val="Calibri"/>
        <family val="2"/>
      </rPr>
      <t xml:space="preserve">Ведется ли учет затрат цепи поставок на постоянной основе (например, в отношении продукции, складского хранения, распределение, персонала, накладных расходов, оказания услуг и пр.)?             </t>
    </r>
  </si>
  <si>
    <r>
      <rPr>
        <b/>
        <sz val="11"/>
        <rFont val="Calibri"/>
        <family val="2"/>
      </rPr>
      <t>СВЕРИТЬ С FS-801</t>
    </r>
  </si>
  <si>
    <r>
      <rPr>
        <sz val="11"/>
        <rFont val="Calibri"/>
        <family val="2"/>
      </rPr>
      <t>FS-302</t>
    </r>
  </si>
  <si>
    <r>
      <rPr>
        <b/>
        <sz val="11"/>
        <rFont val="Calibri"/>
        <family val="2"/>
      </rPr>
      <t>Проводилось ли за последние 5 лет исследование формирования затрат в цепи поставок?</t>
    </r>
  </si>
  <si>
    <r>
      <rPr>
        <b/>
        <sz val="11"/>
        <rFont val="Calibri"/>
        <family val="2"/>
      </rPr>
      <t xml:space="preserve">FS-400: </t>
    </r>
    <r>
      <rPr>
        <b/>
        <sz val="11"/>
        <rFont val="Calibri"/>
        <family val="2"/>
      </rPr>
      <t>Стратегия финансирования</t>
    </r>
  </si>
  <si>
    <r>
      <rPr>
        <sz val="11"/>
        <rFont val="Calibri"/>
        <family val="2"/>
      </rPr>
      <t>FS-401</t>
    </r>
  </si>
  <si>
    <r>
      <rPr>
        <b/>
        <sz val="11"/>
        <rFont val="Calibri"/>
        <family val="2"/>
      </rPr>
      <t>Предусмотрена ли в вашем учреждении/организации стратегия финансирования, которая в явной форме включает в себя затраты цепи поставок?</t>
    </r>
    <r>
      <rPr>
        <sz val="11"/>
        <rFont val="Calibri"/>
        <family val="2"/>
      </rPr>
      <t xml:space="preserve">
</t>
    </r>
    <r>
      <rPr>
        <b/>
        <sz val="11"/>
        <rFont val="Calibri"/>
        <family val="2"/>
      </rPr>
      <t xml:space="preserve">ПРИМЕЧАНИЕ:  </t>
    </r>
    <r>
      <rPr>
        <b/>
        <sz val="11"/>
        <rFont val="Calibri"/>
        <family val="2"/>
      </rPr>
      <t>Например, стратегия финансирования может быть частью общего бизнес-плана/стратегического плана</t>
    </r>
  </si>
  <si>
    <r>
      <rPr>
        <b/>
        <sz val="11"/>
        <rFont val="Calibri"/>
        <family val="2"/>
      </rPr>
      <t>СВЕРИТЬ С FS-802</t>
    </r>
  </si>
  <si>
    <r>
      <rPr>
        <b/>
        <sz val="11"/>
        <rFont val="Calibri"/>
        <family val="2"/>
      </rPr>
      <t xml:space="preserve">FS-500: </t>
    </r>
    <r>
      <rPr>
        <b/>
        <sz val="11"/>
        <rFont val="Calibri"/>
        <family val="2"/>
      </rPr>
      <t>Долевое участие в затратах</t>
    </r>
  </si>
  <si>
    <r>
      <rPr>
        <sz val="11"/>
        <rFont val="Calibri"/>
        <family val="2"/>
      </rPr>
      <t>FS-501</t>
    </r>
  </si>
  <si>
    <r>
      <rPr>
        <b/>
        <sz val="11"/>
        <rFont val="Calibri"/>
        <family val="2"/>
      </rPr>
      <t>Имеется ли политика/план долевого участия в затратах спонсоров в отношении цепи поставок?</t>
    </r>
    <r>
      <rPr>
        <sz val="11"/>
        <rFont val="Calibri"/>
        <family val="2"/>
      </rPr>
      <t xml:space="preserve">
</t>
    </r>
    <r>
      <rPr>
        <b/>
        <sz val="11"/>
        <rFont val="Calibri"/>
        <family val="2"/>
      </rPr>
      <t xml:space="preserve">Долевое участие в затратах связано с ресурсами, которые получатель вкладывает в общую стоимость соглашения.   </t>
    </r>
  </si>
  <si>
    <r>
      <rPr>
        <b/>
        <sz val="11"/>
        <rFont val="Calibri"/>
        <family val="2"/>
      </rPr>
      <t>СВЕРИТЬ С FS-803</t>
    </r>
  </si>
  <si>
    <r>
      <rPr>
        <b/>
        <sz val="11"/>
        <rFont val="Calibri"/>
        <family val="2"/>
      </rPr>
      <t xml:space="preserve">FS-600: </t>
    </r>
    <r>
      <rPr>
        <b/>
        <sz val="11"/>
        <rFont val="Calibri"/>
        <family val="2"/>
      </rPr>
      <t>Финансовое управление</t>
    </r>
  </si>
  <si>
    <r>
      <rPr>
        <sz val="11"/>
        <rFont val="Calibri"/>
        <family val="2"/>
      </rPr>
      <t>FS-601</t>
    </r>
  </si>
  <si>
    <r>
      <rPr>
        <b/>
        <sz val="11"/>
        <rFont val="Calibri"/>
        <family val="2"/>
      </rPr>
      <t>Осуществляет ли ваше учреждение регулярную подготовку и подачу финансовой отчетности?</t>
    </r>
  </si>
  <si>
    <r>
      <rPr>
        <sz val="11"/>
        <rFont val="Calibri"/>
        <family val="2"/>
      </rPr>
      <t>FS-602</t>
    </r>
  </si>
  <si>
    <r>
      <rPr>
        <b/>
        <sz val="11"/>
        <rFont val="Calibri"/>
        <family val="2"/>
      </rPr>
      <t>Используете ли вы отчет о прибылях и убытках или отчет о финансовых результатах?</t>
    </r>
  </si>
  <si>
    <r>
      <rPr>
        <sz val="11"/>
        <rFont val="Calibri"/>
        <family val="2"/>
      </rPr>
      <t>FS-603</t>
    </r>
  </si>
  <si>
    <r>
      <rPr>
        <b/>
        <sz val="11"/>
        <rFont val="Calibri"/>
        <family val="2"/>
      </rPr>
      <t xml:space="preserve">Проводите ли вы оценку обязательств </t>
    </r>
    <r>
      <rPr>
        <b/>
        <sz val="11"/>
        <rFont val="Calibri"/>
        <family val="2"/>
      </rPr>
      <t>(долгосрочной задолженности, краткосрочных ссуд, кредиторской задолженности)?</t>
    </r>
  </si>
  <si>
    <r>
      <rPr>
        <sz val="11"/>
        <rFont val="Calibri"/>
        <family val="2"/>
      </rPr>
      <t>FS-604</t>
    </r>
  </si>
  <si>
    <r>
      <rPr>
        <b/>
        <sz val="11"/>
        <rFont val="Calibri"/>
        <family val="2"/>
      </rPr>
      <t xml:space="preserve">Проводите ли вы оценку оборота/движения денежных средств? </t>
    </r>
    <r>
      <rPr>
        <b/>
        <sz val="11"/>
        <rFont val="Calibri"/>
        <family val="2"/>
      </rPr>
      <t>(Сколько времени занимает сбор дебиторской задолженности по сравнению с поступающими доходами?)</t>
    </r>
  </si>
  <si>
    <r>
      <rPr>
        <sz val="11"/>
        <rFont val="Calibri"/>
        <family val="2"/>
      </rPr>
      <t>FS-605</t>
    </r>
  </si>
  <si>
    <r>
      <rPr>
        <sz val="11"/>
        <rFont val="Calibri"/>
        <family val="2"/>
      </rPr>
      <t>FS-606</t>
    </r>
  </si>
  <si>
    <r>
      <rPr>
        <b/>
        <sz val="11"/>
        <rFont val="Calibri"/>
        <family val="2"/>
      </rPr>
      <t>Проводится ли инвентаризация основных средств не реже одного раза в год?</t>
    </r>
  </si>
  <si>
    <r>
      <rPr>
        <sz val="11"/>
        <rFont val="Calibri"/>
        <family val="2"/>
      </rPr>
      <t>FS-607</t>
    </r>
  </si>
  <si>
    <r>
      <rPr>
        <b/>
        <sz val="11"/>
        <rFont val="Calibri"/>
        <family val="2"/>
      </rPr>
      <t>Проводите ли вы оценку амортизации?</t>
    </r>
  </si>
  <si>
    <r>
      <rPr>
        <b/>
        <sz val="11"/>
        <rFont val="Calibri"/>
        <family val="2"/>
      </rPr>
      <t xml:space="preserve">FS-700: </t>
    </r>
    <r>
      <rPr>
        <b/>
        <sz val="11"/>
        <rFont val="Calibri"/>
        <family val="2"/>
      </rPr>
      <t>Возмещение по страховке</t>
    </r>
  </si>
  <si>
    <r>
      <rPr>
        <sz val="11"/>
        <rFont val="Calibri"/>
        <family val="2"/>
      </rPr>
      <t>FS-701</t>
    </r>
  </si>
  <si>
    <r>
      <rPr>
        <b/>
        <sz val="11"/>
        <rFont val="Calibri"/>
        <family val="2"/>
      </rPr>
      <t>Принимает ли данный объект медицинскую страховку?</t>
    </r>
  </si>
  <si>
    <r>
      <rPr>
        <sz val="11"/>
        <rFont val="Calibri"/>
        <family val="2"/>
      </rPr>
      <t xml:space="preserve">Если выбран ответ «Да», продолжайте. В противном случае переходите к следующему разделу </t>
    </r>
  </si>
  <si>
    <r>
      <rPr>
        <sz val="11"/>
        <rFont val="Calibri"/>
        <family val="2"/>
      </rPr>
      <t>FS-800</t>
    </r>
  </si>
  <si>
    <r>
      <rPr>
        <sz val="11"/>
        <rFont val="Calibri"/>
        <family val="2"/>
      </rPr>
      <t>FS-702</t>
    </r>
  </si>
  <si>
    <r>
      <rPr>
        <b/>
        <sz val="11"/>
        <rFont val="Calibri"/>
        <family val="2"/>
      </rPr>
      <t>Обеспечивают ли страховые выплаты надлежащее покрытие затрат на поставки товаров медицинского назначения (т. е. стоимости товаров и стоимости работы цепи поставок)?</t>
    </r>
  </si>
  <si>
    <r>
      <rPr>
        <sz val="11"/>
        <rFont val="Calibri"/>
        <family val="2"/>
      </rPr>
      <t>FS-703</t>
    </r>
  </si>
  <si>
    <r>
      <rPr>
        <b/>
        <sz val="11"/>
        <rFont val="Calibri"/>
        <family val="2"/>
      </rPr>
      <t>Осуществляются ли страховые выплаты своевременно?</t>
    </r>
  </si>
  <si>
    <r>
      <rPr>
        <sz val="11"/>
        <rFont val="Calibri"/>
        <family val="2"/>
      </rPr>
      <t>Постоянно, Иногда, Редко или никогда, Я не знаю</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</si>
  <si>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</si>
  <si>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</si>
  <si>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PG-101</t>
    </r>
  </si>
  <si>
    <r>
      <rPr>
        <b/>
        <sz val="11"/>
        <rFont val="Calibri"/>
        <family val="2"/>
      </rPr>
      <t xml:space="preserve">Предусмотрена ли в министерстве здравоохранения национальная лекарственная политика, которая включает в себя задачи по управлению цепью поставок? </t>
    </r>
  </si>
  <si>
    <r>
      <rPr>
        <b/>
        <sz val="11"/>
        <rFont val="Calibri"/>
        <family val="2"/>
      </rPr>
      <t>СВЕРИТЬ С PG-401</t>
    </r>
  </si>
  <si>
    <r>
      <rPr>
        <sz val="11"/>
        <rFont val="Calibri"/>
        <family val="2"/>
      </rPr>
      <t>Если выбран ответ «Да» продолжайте; в противном случае переходите к PG-103</t>
    </r>
  </si>
  <si>
    <r>
      <rPr>
        <sz val="11"/>
        <rFont val="Calibri"/>
        <family val="2"/>
      </rPr>
      <t>PG-103</t>
    </r>
  </si>
  <si>
    <r>
      <rPr>
        <sz val="11"/>
        <rFont val="Calibri"/>
        <family val="2"/>
      </rPr>
      <t>PG-102</t>
    </r>
  </si>
  <si>
    <r>
      <rPr>
        <b/>
        <sz val="11"/>
        <rFont val="Calibri"/>
        <family val="2"/>
      </rPr>
      <t xml:space="preserve">С какой периодичностью пересматривается национальная лекарственная политика? </t>
    </r>
    <r>
      <rPr>
        <sz val="11"/>
        <rFont val="Calibri"/>
        <family val="2"/>
      </rPr>
      <t xml:space="preserve">
</t>
    </r>
    <r>
      <rPr>
        <b/>
        <sz val="11"/>
        <rFont val="Calibri"/>
        <family val="2"/>
      </rPr>
      <t xml:space="preserve">ПРИМЕЧАНИЕ: </t>
    </r>
    <r>
      <rPr>
        <b/>
        <sz val="11"/>
        <rFont val="Calibri"/>
        <family val="2"/>
      </rPr>
      <t xml:space="preserve">В случае промежуточного ответа между предложенными вариантами необходимо округлить значение в сторону увеличения. </t>
    </r>
    <r>
      <rPr>
        <b/>
        <sz val="11"/>
        <rFont val="Calibri"/>
        <family val="2"/>
      </rPr>
      <t>Например, если политика обновляется каждые 2,5 года, необходимо выбрать вариант «3 или 4 года»</t>
    </r>
  </si>
  <si>
    <r>
      <rPr>
        <sz val="11"/>
        <rFont val="Calibri"/>
        <family val="2"/>
      </rPr>
      <t>Каждые 2 года или чаще</t>
    </r>
  </si>
  <si>
    <r>
      <rPr>
        <sz val="11"/>
        <rFont val="Calibri"/>
        <family val="2"/>
      </rPr>
      <t>Каждые 3 или 4 года</t>
    </r>
  </si>
  <si>
    <r>
      <rPr>
        <sz val="11"/>
        <rFont val="Calibri"/>
        <family val="2"/>
      </rPr>
      <t>Каждые 5 лет</t>
    </r>
  </si>
  <si>
    <r>
      <rPr>
        <sz val="11"/>
        <rFont val="Calibri"/>
        <family val="2"/>
      </rPr>
      <t>Реже одного раза в 5 лет</t>
    </r>
  </si>
  <si>
    <r>
      <rPr>
        <b/>
        <sz val="11"/>
        <rFont val="Calibri"/>
        <family val="2"/>
      </rPr>
      <t xml:space="preserve">Имеются ли официально оформленные принципы управления или руководящие указания в отношении системы цепи поставок? </t>
    </r>
  </si>
  <si>
    <r>
      <rPr>
        <b/>
        <sz val="11"/>
        <rFont val="Calibri"/>
        <family val="2"/>
      </rPr>
      <t>СВЕРИТЬ С PG-402</t>
    </r>
  </si>
  <si>
    <r>
      <rPr>
        <sz val="11"/>
        <rFont val="Calibri"/>
        <family val="2"/>
      </rPr>
      <t>Если выбран ответ «Да» продолжайте; в противном случае переходите к PG-105</t>
    </r>
  </si>
  <si>
    <r>
      <rPr>
        <sz val="11"/>
        <rFont val="Calibri"/>
        <family val="2"/>
      </rPr>
      <t>PG-105</t>
    </r>
  </si>
  <si>
    <r>
      <rPr>
        <sz val="11"/>
        <rFont val="Calibri"/>
        <family val="2"/>
      </rPr>
      <t>PG-104</t>
    </r>
  </si>
  <si>
    <r>
      <rPr>
        <b/>
        <sz val="11"/>
        <rFont val="Calibri"/>
        <family val="2"/>
      </rPr>
      <t>Включают ли принципы или руководящие указания в отношении цепи поставок следующие функциональные обязанности?</t>
    </r>
    <r>
      <rPr>
        <sz val="11"/>
        <rFont val="Calibri"/>
        <family val="2"/>
      </rPr>
      <t xml:space="preserve">
</t>
    </r>
    <r>
      <rPr>
        <b/>
        <sz val="11"/>
        <rFont val="Calibri"/>
        <family val="2"/>
      </rPr>
      <t xml:space="preserve">ПОДСКАЗКА: это могут быть принципы, установленные различными учреждениями (например, принципы финансирования могут быть выпущены министерством финансов)   </t>
    </r>
    <r>
      <rPr>
        <sz val="11"/>
        <rFont val="Calibri"/>
        <family val="2"/>
      </rPr>
      <t xml:space="preserve">
</t>
    </r>
    <r>
      <rPr>
        <b/>
        <sz val="11"/>
        <rFont val="Calibri"/>
        <family val="2"/>
      </rPr>
      <t>[ВОЗМОЖНЫ НЕСКОЛЬКО ВАРИАНТОВ ОТВЕТА]</t>
    </r>
  </si>
  <si>
    <r>
      <rPr>
        <b/>
        <sz val="11"/>
        <rFont val="Calibri"/>
        <family val="2"/>
      </rPr>
      <t>СВЕРИТЬ С PG-403</t>
    </r>
  </si>
  <si>
    <r>
      <rPr>
        <sz val="11"/>
        <rFont val="Calibri"/>
        <family val="2"/>
      </rPr>
      <t>Обеспечение качества</t>
    </r>
  </si>
  <si>
    <r>
      <rPr>
        <sz val="11"/>
        <rFont val="Calibri"/>
        <family val="2"/>
      </rPr>
      <t>Хранение</t>
    </r>
  </si>
  <si>
    <r>
      <rPr>
        <sz val="11"/>
        <rFont val="Calibri"/>
        <family val="2"/>
      </rPr>
      <t>Планирование поставок</t>
    </r>
  </si>
  <si>
    <r>
      <rPr>
        <sz val="11"/>
        <rFont val="Calibri"/>
        <family val="2"/>
      </rPr>
      <t>Управление материальными запасами</t>
    </r>
  </si>
  <si>
    <r>
      <rPr>
        <sz val="11"/>
        <rFont val="Calibri"/>
        <family val="2"/>
      </rPr>
      <t>Финансирование</t>
    </r>
  </si>
  <si>
    <r>
      <rPr>
        <b/>
        <sz val="11"/>
        <rFont val="Calibri"/>
        <family val="2"/>
      </rPr>
      <t>Существует ли официальный орган или комитет высшего уровня, который осуществляет контроль и руководство цепью поставок?</t>
    </r>
    <r>
      <rPr>
        <sz val="11"/>
        <rFont val="Calibri"/>
        <family val="2"/>
      </rPr>
      <t xml:space="preserve">
</t>
    </r>
    <r>
      <rPr>
        <b/>
        <sz val="11"/>
        <rFont val="Calibri"/>
        <family val="2"/>
      </rPr>
      <t xml:space="preserve">ПРИМЕЧАНИЕ: </t>
    </r>
    <r>
      <rPr>
        <b/>
        <sz val="11"/>
        <rFont val="Calibri"/>
        <family val="2"/>
      </rPr>
      <t>Данный орган может быть управляющим советом, иным правительственным органом или комитетом по надзору, который отвечает за стимулирование развития стратегического направления цепи поставок, постановку государственных и/или коммерческих приоритетов для цепи поставок, обеспечение эффективности руководства цепью поставок, управление рисками и подотчетность в цепи поставок.</t>
    </r>
  </si>
  <si>
    <r>
      <rPr>
        <sz val="11"/>
        <rFont val="Calibri"/>
        <family val="2"/>
      </rPr>
      <t>PG-200</t>
    </r>
  </si>
  <si>
    <r>
      <rPr>
        <sz val="11"/>
        <rFont val="Calibri"/>
        <family val="2"/>
      </rPr>
      <t>PG-106</t>
    </r>
  </si>
  <si>
    <r>
      <rPr>
        <b/>
        <sz val="11"/>
        <rFont val="Calibri"/>
        <family val="2"/>
      </rPr>
      <t>Кто назначает членов данного органа/комитета по контролю и управлению цепью поставок?</t>
    </r>
    <r>
      <rPr>
        <sz val="11"/>
        <rFont val="Calibri"/>
        <family val="2"/>
      </rPr>
      <t xml:space="preserve">
</t>
    </r>
    <r>
      <rPr>
        <b/>
        <sz val="11"/>
        <rFont val="Calibri"/>
        <family val="2"/>
      </rPr>
      <t>[ВОЗМОЖНЫ НЕСКОЛЬКО ВАРИАНТОВ ОТВЕТА]</t>
    </r>
  </si>
  <si>
    <r>
      <rPr>
        <sz val="11"/>
        <rFont val="Calibri"/>
        <family val="2"/>
      </rPr>
      <t>Центральное правительство</t>
    </r>
  </si>
  <si>
    <r>
      <rPr>
        <sz val="11"/>
        <rFont val="Calibri"/>
        <family val="2"/>
      </rPr>
      <t>Региональные или местные правительственные органы</t>
    </r>
  </si>
  <si>
    <r>
      <rPr>
        <sz val="11"/>
        <rFont val="Calibri"/>
        <family val="2"/>
      </rPr>
      <t>Гражданское общество или группы сообществ</t>
    </r>
  </si>
  <si>
    <r>
      <rPr>
        <sz val="11"/>
        <rFont val="Calibri"/>
        <family val="2"/>
      </rPr>
      <t>Собственники/акционеры (в случае организации частного сектора)</t>
    </r>
  </si>
  <si>
    <r>
      <rPr>
        <sz val="11"/>
        <rFont val="Calibri"/>
        <family val="2"/>
      </rPr>
      <t>PG-107</t>
    </r>
  </si>
  <si>
    <r>
      <rPr>
        <b/>
        <sz val="11"/>
        <rFont val="Calibri"/>
        <family val="2"/>
      </rPr>
      <t>С какой периодичностью проводятся встречи органа/комитета по контролю и управлению цепью поставок для обсуждения вопросов цепи поставок?</t>
    </r>
    <r>
      <rPr>
        <sz val="11"/>
        <rFont val="Calibri"/>
        <family val="2"/>
      </rPr>
      <t xml:space="preserve">
</t>
    </r>
    <r>
      <rPr>
        <b/>
        <sz val="11"/>
        <rFont val="Calibri"/>
        <family val="2"/>
      </rPr>
      <t xml:space="preserve">ПРИМЕЧАНИЕ: </t>
    </r>
    <r>
      <rPr>
        <b/>
        <sz val="11"/>
        <rFont val="Calibri"/>
        <family val="2"/>
      </rPr>
      <t xml:space="preserve">В случае промежуточного ответа между предложенными вариантами необходимо округлить значение в сторону увеличения. </t>
    </r>
    <r>
      <rPr>
        <b/>
        <sz val="11"/>
        <rFont val="Calibri"/>
        <family val="2"/>
      </rPr>
      <t>Например, если встречи проводятся каждые 9 месяцев, необходимо выбрать вариант «Ежегодно»</t>
    </r>
  </si>
  <si>
    <r>
      <rPr>
        <sz val="11"/>
        <rFont val="Calibri"/>
        <family val="2"/>
      </rPr>
      <t>базовый</t>
    </r>
  </si>
  <si>
    <r>
      <rPr>
        <sz val="11"/>
        <rFont val="Calibri"/>
        <family val="2"/>
      </rPr>
      <t>Реже чем раз в год</t>
    </r>
  </si>
  <si>
    <r>
      <rPr>
        <b/>
        <sz val="11"/>
        <rFont val="Calibri"/>
        <family val="2"/>
      </rPr>
      <t xml:space="preserve">PG-200: </t>
    </r>
    <r>
      <rPr>
        <b/>
        <sz val="11"/>
        <rFont val="Calibri"/>
        <family val="2"/>
      </rPr>
      <t>Стандартные протоколы лечения</t>
    </r>
  </si>
  <si>
    <r>
      <rPr>
        <sz val="11"/>
        <rFont val="Calibri"/>
        <family val="2"/>
      </rPr>
      <t>PG-201</t>
    </r>
  </si>
  <si>
    <r>
      <rPr>
        <sz val="11"/>
        <rFont val="Calibri"/>
        <family val="2"/>
      </rPr>
      <t>БАЛЛ (ОПИСАНИЕ ДЛЯ ТОЧКИ ОКАЗАНИЯ УСЛУГ)</t>
    </r>
  </si>
  <si>
    <r>
      <rPr>
        <b/>
        <sz val="11"/>
        <rFont val="Calibri"/>
        <family val="2"/>
      </rPr>
      <t xml:space="preserve">Имеются ли на этом объекте/в этом учреждении национальные стандартные протоколы лечения (в электронной или бумажной форме)?   </t>
    </r>
  </si>
  <si>
    <r>
      <rPr>
        <b/>
        <sz val="11"/>
        <rFont val="Calibri"/>
        <family val="2"/>
      </rPr>
      <t>СВЕРИТЬ С PG-404</t>
    </r>
  </si>
  <si>
    <r>
      <rPr>
        <sz val="11"/>
        <rFont val="Calibri"/>
        <family val="2"/>
      </rPr>
      <t>PG-300</t>
    </r>
  </si>
  <si>
    <r>
      <rPr>
        <sz val="11"/>
        <rFont val="Calibri"/>
        <family val="2"/>
      </rPr>
      <t>PG-202</t>
    </r>
  </si>
  <si>
    <r>
      <rPr>
        <b/>
        <sz val="11"/>
        <rFont val="Calibri"/>
        <family val="2"/>
      </rPr>
      <t>Основаны ли стандартные протоколы лечения на универсальных клинических протоколах, таких как протоколы, установленные Всемирной организацией здравоохранения (ВОЗ)?</t>
    </r>
  </si>
  <si>
    <r>
      <rPr>
        <sz val="11"/>
        <rFont val="Calibri"/>
        <family val="2"/>
      </rPr>
      <t>PG-203</t>
    </r>
  </si>
  <si>
    <r>
      <rPr>
        <b/>
        <sz val="11"/>
        <rFont val="Calibri"/>
        <family val="2"/>
      </rPr>
      <t>С какой периодичностью пересматриваются стандартные протоколы лечения?</t>
    </r>
    <r>
      <rPr>
        <sz val="11"/>
        <rFont val="Calibri"/>
        <family val="2"/>
      </rPr>
      <t xml:space="preserve">
</t>
    </r>
    <r>
      <rPr>
        <b/>
        <sz val="11"/>
        <rFont val="Calibri"/>
        <family val="2"/>
      </rPr>
      <t xml:space="preserve">ПРИМЕЧАНИЕ: </t>
    </r>
    <r>
      <rPr>
        <b/>
        <sz val="11"/>
        <rFont val="Calibri"/>
        <family val="2"/>
      </rPr>
      <t xml:space="preserve">В случае промежуточного ответа между предложенными вариантами необходимо округлить значение в сторону увеличения. </t>
    </r>
    <r>
      <rPr>
        <b/>
        <sz val="11"/>
        <rFont val="Calibri"/>
        <family val="2"/>
      </rPr>
      <t>Например, если протоколы пересматриваются каждые 15, 18 или 21 месяц, необходимо выбрать вариант «Каждые 2 года»</t>
    </r>
  </si>
  <si>
    <r>
      <rPr>
        <b/>
        <sz val="11"/>
        <rFont val="Calibri"/>
        <family val="2"/>
      </rPr>
      <t xml:space="preserve">PG-300: </t>
    </r>
    <r>
      <rPr>
        <b/>
        <sz val="11"/>
        <rFont val="Calibri"/>
        <family val="2"/>
      </rPr>
      <t>Регистрация новых продуктов и технологий</t>
    </r>
  </si>
  <si>
    <r>
      <rPr>
        <sz val="11"/>
        <rFont val="Calibri"/>
        <family val="2"/>
      </rPr>
      <t>PG-301</t>
    </r>
  </si>
  <si>
    <r>
      <rPr>
        <b/>
        <sz val="11"/>
        <rFont val="Calibri"/>
        <family val="2"/>
      </rPr>
      <t>Существует ли процедура регистрации новых лекарственных препаратов, продукции и технологий?</t>
    </r>
  </si>
  <si>
    <r>
      <rPr>
        <sz val="11"/>
        <rFont val="Calibri"/>
        <family val="2"/>
      </rPr>
      <t>PG-400</t>
    </r>
  </si>
  <si>
    <r>
      <rPr>
        <sz val="11"/>
        <rFont val="Calibri"/>
        <family val="2"/>
      </rPr>
      <t>PG-302</t>
    </r>
  </si>
  <si>
    <r>
      <rPr>
        <b/>
        <sz val="11"/>
        <rFont val="Calibri"/>
        <family val="2"/>
      </rPr>
      <t>Сколько времени ориентировочно занимает регистрация нового лекарственного препарата?</t>
    </r>
  </si>
  <si>
    <r>
      <rPr>
        <sz val="11"/>
        <rFont val="Calibri"/>
        <family val="2"/>
      </rPr>
      <t>до 3 месяцев</t>
    </r>
  </si>
  <si>
    <r>
      <rPr>
        <sz val="11"/>
        <rFont val="Calibri"/>
        <family val="2"/>
      </rPr>
      <t xml:space="preserve">Временные рамки </t>
    </r>
  </si>
  <si>
    <r>
      <rPr>
        <sz val="11"/>
        <rFont val="Calibri"/>
        <family val="2"/>
      </rPr>
      <t>3–6 месяцев</t>
    </r>
  </si>
  <si>
    <r>
      <rPr>
        <sz val="11"/>
        <rFont val="Calibri"/>
        <family val="2"/>
      </rPr>
      <t>От 6 месяцев до 1 года</t>
    </r>
  </si>
  <si>
    <r>
      <rPr>
        <sz val="11"/>
        <rFont val="Calibri"/>
        <family val="2"/>
      </rPr>
      <t>Более 1 года</t>
    </r>
  </si>
  <si>
    <r>
      <rPr>
        <sz val="11"/>
        <rFont val="Calibri"/>
        <family val="2"/>
      </rPr>
      <t>PG-303</t>
    </r>
  </si>
  <si>
    <r>
      <rPr>
        <b/>
        <sz val="11"/>
        <rFont val="Calibri"/>
        <family val="2"/>
      </rPr>
      <t>Публикует ли ответственная за регистрацию лекарственных препаратов организация список зарегистрированной продукции?</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</si>
  <si>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</si>
  <si>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QPV-100: </t>
    </r>
    <r>
      <rPr>
        <b/>
        <sz val="11"/>
        <rFont val="Calibri"/>
        <family val="2"/>
      </rPr>
      <t>Стратегия и документация по обеспечению качества лекарственных средств</t>
    </r>
  </si>
  <si>
    <r>
      <rPr>
        <sz val="11"/>
        <rFont val="Calibri"/>
        <family val="2"/>
      </rPr>
      <t>QPV-101</t>
    </r>
  </si>
  <si>
    <r>
      <rPr>
        <b/>
        <sz val="11"/>
        <rFont val="Calibri"/>
        <family val="2"/>
      </rPr>
      <t>Имеется ли официально утвержденная стратегия или политика обеспечения контроля качества продукции?</t>
    </r>
  </si>
  <si>
    <r>
      <rPr>
        <b/>
        <sz val="11"/>
        <rFont val="Calibri"/>
        <family val="2"/>
      </rPr>
      <t>СВЕРИТЬ С QPV-801</t>
    </r>
  </si>
  <si>
    <r>
      <rPr>
        <sz val="11"/>
        <rFont val="Calibri"/>
        <family val="2"/>
      </rPr>
      <t>QPV-102</t>
    </r>
  </si>
  <si>
    <r>
      <rPr>
        <b/>
        <sz val="11"/>
        <rFont val="Calibri"/>
        <family val="2"/>
      </rPr>
      <t>Имеются ли официально утвержденные руководящие указания или руководство по обеспечению контроля качества продукции?</t>
    </r>
    <r>
      <rPr>
        <sz val="11"/>
        <rFont val="Calibri"/>
        <family val="2"/>
      </rPr>
      <t xml:space="preserve"> </t>
    </r>
  </si>
  <si>
    <r>
      <rPr>
        <b/>
        <sz val="11"/>
        <rFont val="Calibri"/>
        <family val="2"/>
      </rPr>
      <t>СВЕРИТЬ С QPV-802</t>
    </r>
  </si>
  <si>
    <r>
      <rPr>
        <sz val="11"/>
        <rFont val="Calibri"/>
        <family val="2"/>
      </rPr>
      <t>Если выбран ответ «Да» продолжайте; в противном случае переходите к QPV-104</t>
    </r>
  </si>
  <si>
    <r>
      <rPr>
        <sz val="11"/>
        <rFont val="Calibri"/>
        <family val="2"/>
      </rPr>
      <t>QPV-104</t>
    </r>
  </si>
  <si>
    <r>
      <rPr>
        <sz val="11"/>
        <rFont val="Calibri"/>
        <family val="2"/>
      </rPr>
      <t>QPV-103</t>
    </r>
  </si>
  <si>
    <r>
      <rPr>
        <b/>
        <sz val="11"/>
        <rFont val="Calibri"/>
        <family val="2"/>
      </rPr>
      <t>С какой периодичностью обновляются руководящие указания или руководство по обеспечению контроля качества продукции?</t>
    </r>
    <r>
      <rPr>
        <sz val="11"/>
        <rFont val="Calibri"/>
        <family val="2"/>
      </rPr>
      <t xml:space="preserve">
</t>
    </r>
    <r>
      <rPr>
        <b/>
        <sz val="11"/>
        <rFont val="Calibri"/>
        <family val="2"/>
      </rPr>
      <t xml:space="preserve">ПРИМЕЧАНИЕ: </t>
    </r>
    <r>
      <rPr>
        <b/>
        <sz val="11"/>
        <rFont val="Calibri"/>
        <family val="2"/>
      </rPr>
      <t xml:space="preserve">В случае промежуточного ответа между предложенными вариантами необходимо округлить значение в сторону увеличения. </t>
    </r>
    <r>
      <rPr>
        <b/>
        <sz val="11"/>
        <rFont val="Calibri"/>
        <family val="2"/>
      </rPr>
      <t>Например, если информация обновляется каждые 15, 18 или 21 месяц, необходимо выбрать вариант «Каждые 2 года»</t>
    </r>
  </si>
  <si>
    <r>
      <rPr>
        <b/>
        <sz val="11"/>
        <rFont val="Calibri"/>
        <family val="2"/>
      </rPr>
      <t xml:space="preserve">Производится ли регистрация сертификатов анализа и сертификатов соответствия на лекарственные средства, полученные из международных источников?    </t>
    </r>
    <r>
      <rPr>
        <sz val="11"/>
        <rFont val="Calibri"/>
        <family val="2"/>
      </rPr>
      <t xml:space="preserve">
</t>
    </r>
    <r>
      <rPr>
        <b/>
        <sz val="11"/>
        <rFont val="Calibri"/>
        <family val="2"/>
      </rPr>
      <t>ПРИМЕЧАНИЕ: процентные значения приведены в качестве руководящих рекомендаций; указывать точное процентное значение нет необходимости.</t>
    </r>
  </si>
  <si>
    <r>
      <rPr>
        <b/>
        <sz val="11"/>
        <rFont val="Calibri"/>
        <family val="2"/>
      </rPr>
      <t>СВЕРИТЬ С QPV-803</t>
    </r>
  </si>
  <si>
    <r>
      <rPr>
        <sz val="11"/>
        <rFont val="Calibri"/>
        <family val="2"/>
      </rPr>
      <t>Все лекарственные средства (100 %)</t>
    </r>
  </si>
  <si>
    <r>
      <rPr>
        <sz val="11"/>
        <color rgb="FF000000"/>
        <rFont val="Calibri"/>
        <family val="2"/>
      </rPr>
      <t>Вопрос о подтверждении проверяет лишь наличие определенных сертификатов анализа и сертификатов соответствия, но не соотношение</t>
    </r>
  </si>
  <si>
    <r>
      <rPr>
        <sz val="11"/>
        <rFont val="Calibri"/>
        <family val="2"/>
      </rPr>
      <t>Большинство лекарственных средств (51–99 %)</t>
    </r>
  </si>
  <si>
    <r>
      <rPr>
        <sz val="11"/>
        <rFont val="Calibri"/>
        <family val="2"/>
      </rPr>
      <t>Некоторые лекарственные средства (26–50 %)</t>
    </r>
  </si>
  <si>
    <r>
      <rPr>
        <sz val="11"/>
        <rFont val="Calibri"/>
        <family val="2"/>
      </rPr>
      <t>Минимальное количество лекарственных средств (1–25 %)</t>
    </r>
  </si>
  <si>
    <r>
      <rPr>
        <sz val="11"/>
        <rFont val="Calibri"/>
        <family val="2"/>
      </rPr>
      <t>Отсутствие лекарственных средств</t>
    </r>
  </si>
  <si>
    <r>
      <rPr>
        <sz val="11"/>
        <rFont val="Calibri"/>
        <family val="2"/>
      </rPr>
      <t>QPV-105</t>
    </r>
  </si>
  <si>
    <r>
      <rPr>
        <b/>
        <sz val="11"/>
        <rFont val="Calibri"/>
        <family val="2"/>
      </rPr>
      <t>Производится ли регистрация сертификатов анализа и сертификатов соответствия на лекарственные средства, полученные из отечественных источников?</t>
    </r>
    <r>
      <rPr>
        <sz val="11"/>
        <rFont val="Calibri"/>
        <family val="2"/>
      </rPr>
      <t xml:space="preserve">
</t>
    </r>
    <r>
      <rPr>
        <b/>
        <sz val="11"/>
        <rFont val="Calibri"/>
        <family val="2"/>
      </rPr>
      <t>ПРИМЕЧАНИЕ: процентные значения приведены в качестве руководящих рекомендаций; указывать точное процентное значение нет необходимости.</t>
    </r>
  </si>
  <si>
    <r>
      <rPr>
        <b/>
        <sz val="11"/>
        <rFont val="Calibri"/>
        <family val="2"/>
      </rPr>
      <t>СВЕРИТЬ С QPV-804</t>
    </r>
  </si>
  <si>
    <r>
      <rPr>
        <b/>
        <sz val="11"/>
        <rFont val="Calibri"/>
        <family val="2"/>
      </rPr>
      <t xml:space="preserve">QPV-200: </t>
    </r>
    <r>
      <rPr>
        <b/>
        <sz val="11"/>
        <rFont val="Calibri"/>
        <family val="2"/>
      </rPr>
      <t>Выпускающий контроль качества в лабораторных условиях</t>
    </r>
  </si>
  <si>
    <r>
      <rPr>
        <sz val="11"/>
        <rFont val="Calibri"/>
        <family val="2"/>
      </rPr>
      <t>QPV-201</t>
    </r>
  </si>
  <si>
    <r>
      <rPr>
        <b/>
        <sz val="11"/>
        <rFont val="Calibri"/>
        <family val="2"/>
      </rPr>
      <t>Берутся ли образцы полученной фармацевтической продукции для проведения контроля качества?</t>
    </r>
  </si>
  <si>
    <r>
      <rPr>
        <b/>
        <sz val="11"/>
        <rFont val="Calibri"/>
        <family val="2"/>
      </rPr>
      <t>СВЕРИТЬ С QPV-805</t>
    </r>
  </si>
  <si>
    <r>
      <rPr>
        <sz val="11"/>
        <rFont val="Calibri"/>
        <family val="2"/>
      </rPr>
      <t>QPV-300</t>
    </r>
  </si>
  <si>
    <r>
      <rPr>
        <sz val="11"/>
        <rFont val="Calibri"/>
        <family val="2"/>
      </rPr>
      <t>QPV-202</t>
    </r>
  </si>
  <si>
    <r>
      <rPr>
        <b/>
        <sz val="11"/>
        <rFont val="Calibri"/>
        <family val="2"/>
      </rPr>
      <t>Где производится контроль качества?</t>
    </r>
    <r>
      <rPr>
        <sz val="11"/>
        <rFont val="Calibri"/>
        <family val="2"/>
      </rPr>
      <t xml:space="preserve">
</t>
    </r>
    <r>
      <rPr>
        <b/>
        <sz val="11"/>
        <rFont val="Calibri"/>
        <family val="2"/>
      </rPr>
      <t>[ВОЗМОЖНЫ НЕСКОЛЬКО ВАРИАНТОВ ОТВЕТА]</t>
    </r>
  </si>
  <si>
    <r>
      <rPr>
        <sz val="11"/>
        <rFont val="Calibri"/>
        <family val="2"/>
      </rPr>
      <t>Внутренняя лаборатория (например, принадлежащая министерству здравоохранения/государству)</t>
    </r>
  </si>
  <si>
    <r>
      <rPr>
        <sz val="11"/>
        <rFont val="Calibri"/>
        <family val="2"/>
      </rPr>
      <t>Сторонняя лаборатория (например, частный сектор)</t>
    </r>
  </si>
  <si>
    <r>
      <rPr>
        <sz val="11"/>
        <rFont val="Calibri"/>
        <family val="2"/>
      </rPr>
      <t>QPV-203</t>
    </r>
  </si>
  <si>
    <r>
      <rPr>
        <b/>
        <sz val="11"/>
        <rFont val="Calibri"/>
        <family val="2"/>
      </rPr>
      <t>Являются ли все лаборатории, которые проводят контроль качества, аккредитованными уполномоченным органом, таким как Всемирная организация здравоохранения (ВОЗ)?</t>
    </r>
  </si>
  <si>
    <r>
      <rPr>
        <sz val="11"/>
        <rFont val="Calibri"/>
        <family val="2"/>
      </rPr>
      <t>Если выбран ответ «Да» продолжайте; в противном случае переходите к QPV-205</t>
    </r>
  </si>
  <si>
    <r>
      <rPr>
        <sz val="11"/>
        <rFont val="Calibri"/>
        <family val="2"/>
      </rPr>
      <t>QPV-205</t>
    </r>
  </si>
  <si>
    <r>
      <rPr>
        <sz val="11"/>
        <rFont val="Calibri"/>
        <family val="2"/>
      </rPr>
      <t>QPV-204</t>
    </r>
  </si>
  <si>
    <r>
      <rPr>
        <b/>
        <sz val="11"/>
        <rFont val="Calibri"/>
        <family val="2"/>
      </rPr>
      <t>С какой периодичностью выполняется оценка лаборатории, которая проводит контроль качества, органом по аккредитации, указанном в предыдущем вопросе?</t>
    </r>
    <r>
      <rPr>
        <sz val="11"/>
        <rFont val="Calibri"/>
        <family val="2"/>
      </rPr>
      <t xml:space="preserve">
</t>
    </r>
    <r>
      <rPr>
        <b/>
        <sz val="11"/>
        <rFont val="Calibri"/>
        <family val="2"/>
      </rPr>
      <t xml:space="preserve">ПРИМЕЧАНИЕ: </t>
    </r>
    <r>
      <rPr>
        <b/>
        <sz val="11"/>
        <rFont val="Calibri"/>
        <family val="2"/>
      </rPr>
      <t xml:space="preserve">В случае промежуточного ответа между предложенными вариантами необходимо округлить значение в сторону увеличения. </t>
    </r>
    <r>
      <rPr>
        <b/>
        <sz val="11"/>
        <rFont val="Calibri"/>
        <family val="2"/>
      </rPr>
      <t>Например, если оценка проводится каждые 15, 18 или 21 месяц, необходимо выбрать вариант «Каждые 2 года»</t>
    </r>
  </si>
  <si>
    <r>
      <rPr>
        <b/>
        <sz val="11"/>
        <rFont val="Calibri"/>
        <family val="2"/>
      </rPr>
      <t>В течение какого времени лаборатория предоставляет результаты обеспечения качества после завершения испытаний?</t>
    </r>
  </si>
  <si>
    <r>
      <rPr>
        <sz val="11"/>
        <rFont val="Calibri"/>
        <family val="2"/>
      </rPr>
      <t>До одной недели</t>
    </r>
  </si>
  <si>
    <r>
      <rPr>
        <sz val="11"/>
        <rFont val="Calibri"/>
        <family val="2"/>
      </rPr>
      <t>Больше одной недели, до двух недель</t>
    </r>
  </si>
  <si>
    <r>
      <rPr>
        <sz val="11"/>
        <rFont val="Calibri"/>
        <family val="2"/>
      </rPr>
      <t>Больше двух недель, до месяца</t>
    </r>
  </si>
  <si>
    <r>
      <rPr>
        <sz val="11"/>
        <rFont val="Calibri"/>
        <family val="2"/>
      </rPr>
      <t>От одного до трех месяцев</t>
    </r>
  </si>
  <si>
    <r>
      <rPr>
        <sz val="11"/>
        <rFont val="Calibri"/>
        <family val="2"/>
      </rPr>
      <t>Больше 3 месяцев</t>
    </r>
  </si>
  <si>
    <r>
      <rPr>
        <sz val="11"/>
        <rFont val="Calibri"/>
        <family val="2"/>
      </rPr>
      <t>QPV-206</t>
    </r>
  </si>
  <si>
    <r>
      <rPr>
        <b/>
        <sz val="11"/>
        <rFont val="Calibri"/>
        <family val="2"/>
      </rPr>
      <t>В случае установления ненадлежащего качества продукции на основании процедуры обеспечения качества предусмотрены ли стандартные операционные процедуры (СОП) помещения в карантин и/или отзыва продукции, имеющейся на данном объекте/в данном учреждении (в электронной или бумажной форме)?</t>
    </r>
  </si>
  <si>
    <r>
      <rPr>
        <b/>
        <sz val="11"/>
        <rFont val="Calibri"/>
        <family val="2"/>
      </rPr>
      <t>СВЕРИТЬ С QPV-806</t>
    </r>
  </si>
  <si>
    <r>
      <rPr>
        <sz val="11"/>
        <rFont val="Calibri"/>
        <family val="2"/>
      </rPr>
      <t>QPV-207</t>
    </r>
  </si>
  <si>
    <r>
      <rPr>
        <b/>
        <sz val="11"/>
        <rFont val="Calibri"/>
        <family val="2"/>
      </rPr>
      <t>С какой периодичностью осуществляется сбор образцов с вашего объекта для проведения контроля качества</t>
    </r>
  </si>
  <si>
    <r>
      <rPr>
        <sz val="11"/>
        <rFont val="Calibri"/>
        <family val="2"/>
      </rPr>
      <t>Не реже одного раза в год, но реже чем один раз в квартал</t>
    </r>
  </si>
  <si>
    <r>
      <rPr>
        <sz val="11"/>
        <rFont val="Calibri"/>
        <family val="2"/>
      </rPr>
      <t>Реже чем один раз в год или никогда</t>
    </r>
  </si>
  <si>
    <r>
      <rPr>
        <b/>
        <sz val="11"/>
        <rFont val="Calibri"/>
        <family val="2"/>
      </rPr>
      <t xml:space="preserve">QPV-300: </t>
    </r>
    <r>
      <rPr>
        <b/>
        <sz val="11"/>
        <rFont val="Calibri"/>
        <family val="2"/>
      </rPr>
      <t>Стратегия и руководящие принципы фармакологического надзора</t>
    </r>
  </si>
  <si>
    <r>
      <rPr>
        <sz val="11"/>
        <rFont val="Calibri"/>
        <family val="2"/>
      </rPr>
      <t>QPV-301</t>
    </r>
  </si>
  <si>
    <r>
      <rPr>
        <sz val="11"/>
        <rFont val="Calibri"/>
        <family val="2"/>
      </rPr>
      <t>QPV-400</t>
    </r>
  </si>
  <si>
    <r>
      <rPr>
        <sz val="11"/>
        <rFont val="Calibri"/>
        <family val="2"/>
      </rPr>
      <t>QPV-302</t>
    </r>
  </si>
  <si>
    <r>
      <rPr>
        <sz val="11"/>
        <rFont val="Calibri"/>
        <family val="2"/>
      </rPr>
      <t>Да — специальные сотрудники</t>
    </r>
  </si>
  <si>
    <r>
      <rPr>
        <sz val="11"/>
        <rFont val="Calibri"/>
        <family val="2"/>
      </rPr>
      <t>Да — частичная ответственность</t>
    </r>
  </si>
  <si>
    <r>
      <rPr>
        <b/>
        <sz val="11"/>
        <rFont val="Calibri"/>
        <family val="2"/>
      </rPr>
      <t xml:space="preserve">QPV-400: </t>
    </r>
    <r>
      <rPr>
        <b/>
        <sz val="11"/>
        <rFont val="Calibri"/>
        <family val="2"/>
      </rPr>
      <t>Система фармакологического надзора</t>
    </r>
  </si>
  <si>
    <r>
      <rPr>
        <sz val="11"/>
        <rFont val="Calibri"/>
        <family val="2"/>
      </rPr>
      <t>QPV-401</t>
    </r>
  </si>
  <si>
    <r>
      <rPr>
        <b/>
        <sz val="11"/>
        <rFont val="Calibri"/>
        <family val="2"/>
      </rPr>
      <t>СВЕРИТЬ С QPV-807</t>
    </r>
  </si>
  <si>
    <r>
      <rPr>
        <sz val="11"/>
        <rFont val="Calibri"/>
        <family val="2"/>
      </rPr>
      <t>Если выбран ответ «Да», продолжайте. В противном случае следует перейти к вопросу QPV-407</t>
    </r>
  </si>
  <si>
    <r>
      <rPr>
        <sz val="11"/>
        <rFont val="Calibri"/>
        <family val="2"/>
      </rPr>
      <t>QPV-407</t>
    </r>
  </si>
  <si>
    <r>
      <rPr>
        <sz val="11"/>
        <rFont val="Calibri"/>
        <family val="2"/>
      </rPr>
      <t>QPV-402</t>
    </r>
  </si>
  <si>
    <r>
      <rPr>
        <sz val="11"/>
        <rFont val="Calibri"/>
        <family val="2"/>
      </rPr>
      <t>QPV-403</t>
    </r>
  </si>
  <si>
    <r>
      <rPr>
        <b/>
        <sz val="11"/>
        <rFont val="Calibri"/>
        <family val="2"/>
      </rPr>
      <t>Предоставляются ли данные средства для использования на более низких уровнях системы здравоохранения.</t>
    </r>
  </si>
  <si>
    <r>
      <rPr>
        <sz val="11"/>
        <rFont val="Calibri"/>
        <family val="2"/>
      </rPr>
      <t>QPV-404</t>
    </r>
  </si>
  <si>
    <r>
      <rPr>
        <sz val="11"/>
        <rFont val="Calibri"/>
        <family val="2"/>
      </rPr>
      <t>QPV-405</t>
    </r>
  </si>
  <si>
    <r>
      <rPr>
        <b/>
        <sz val="11"/>
        <rFont val="Calibri"/>
        <family val="2"/>
      </rPr>
      <t>Предоставляются ли собранные данные в органы центрального или высшего уровней?</t>
    </r>
  </si>
  <si>
    <r>
      <rPr>
        <sz val="11"/>
        <rFont val="Calibri"/>
        <family val="2"/>
      </rPr>
      <t>QPV-406</t>
    </r>
  </si>
  <si>
    <r>
      <rPr>
        <b/>
        <sz val="11"/>
        <rFont val="Calibri"/>
        <family val="2"/>
      </rPr>
      <t>Предоставляются ли собранные данные в международный центр по фармакологическому надзору?</t>
    </r>
  </si>
  <si>
    <r>
      <rPr>
        <b/>
        <sz val="11"/>
        <rFont val="Calibri"/>
        <family val="2"/>
      </rPr>
      <t>Имеются ли протоколы действий, основанные на результатах фармакологического надзора?</t>
    </r>
  </si>
  <si>
    <r>
      <rPr>
        <sz val="11"/>
        <rFont val="Calibri"/>
        <family val="2"/>
      </rPr>
      <t>Если выбран ответ «Да» продолжайте; в противном случае переходите к QPV-500</t>
    </r>
  </si>
  <si>
    <r>
      <rPr>
        <sz val="11"/>
        <rFont val="Calibri"/>
        <family val="2"/>
      </rPr>
      <t>QPV-408</t>
    </r>
  </si>
  <si>
    <r>
      <rPr>
        <b/>
        <sz val="11"/>
        <rFont val="Calibri"/>
        <family val="2"/>
      </rPr>
      <t xml:space="preserve">Какие протоколы действий реализуются в случае нежелательной лекарственной реакции (НЛР)?       </t>
    </r>
    <r>
      <rPr>
        <sz val="11"/>
        <rFont val="Calibri"/>
        <family val="2"/>
      </rPr>
      <t xml:space="preserve">
</t>
    </r>
    <r>
      <rPr>
        <b/>
        <i/>
        <sz val="11"/>
        <rFont val="Calibri"/>
        <family val="2"/>
      </rPr>
      <t xml:space="preserve">ПРИМЕЧАНИЕ: </t>
    </r>
    <r>
      <rPr>
        <b/>
        <i/>
        <sz val="11"/>
        <rFont val="Calibri"/>
        <family val="2"/>
      </rPr>
      <t xml:space="preserve">Заморозка (действие по поддержанию товаров на фиксированном уровне/состоянии с ограничениями по выпуску или продаже)     </t>
    </r>
    <r>
      <rPr>
        <sz val="11"/>
        <rFont val="Calibri"/>
        <family val="2"/>
      </rPr>
      <t xml:space="preserve">
</t>
    </r>
    <r>
      <rPr>
        <b/>
        <i/>
        <sz val="11"/>
        <rFont val="Calibri"/>
        <family val="2"/>
      </rPr>
      <t>[ВОЗМОЖНЫ НЕСКОЛЬКО ВАРИАНТОВ ОТВЕТА]</t>
    </r>
  </si>
  <si>
    <r>
      <rPr>
        <sz val="11"/>
        <rFont val="Calibri"/>
        <family val="2"/>
      </rPr>
      <t>Заморозка, Карантин, Отзыв, Уведомление национального регулирующего органа, Остановка закупок, Остановка выпуска продукции, Другие (пожалуйста, укажите: ), Ни один из перечисленных вариантов, Я не знаю</t>
    </r>
  </si>
  <si>
    <r>
      <rPr>
        <b/>
        <sz val="11"/>
        <rFont val="Calibri"/>
        <family val="2"/>
      </rPr>
      <t xml:space="preserve">QPV-500: </t>
    </r>
    <r>
      <rPr>
        <b/>
        <sz val="11"/>
        <rFont val="Calibri"/>
        <family val="2"/>
      </rPr>
      <t>СОП фармакологического надзора</t>
    </r>
  </si>
  <si>
    <r>
      <rPr>
        <sz val="11"/>
        <rFont val="Calibri"/>
        <family val="2"/>
      </rPr>
      <t>QPV-501</t>
    </r>
  </si>
  <si>
    <r>
      <rPr>
        <b/>
        <sz val="11"/>
        <rFont val="Calibri"/>
        <family val="2"/>
      </rPr>
      <t>СВЕРИТЬ С QPV-808</t>
    </r>
  </si>
  <si>
    <r>
      <rPr>
        <sz val="11"/>
        <rFont val="Calibri"/>
        <family val="2"/>
      </rPr>
      <t>QPV-600</t>
    </r>
  </si>
  <si>
    <r>
      <rPr>
        <sz val="11"/>
        <rFont val="Calibri"/>
        <family val="2"/>
      </rPr>
      <t>QPV-502</t>
    </r>
  </si>
  <si>
    <r>
      <rPr>
        <sz val="11"/>
        <rFont val="Calibri"/>
        <family val="2"/>
      </rPr>
      <t>QPV-600: СОП по обеспечению качества продукции или лекарственных средств</t>
    </r>
  </si>
  <si>
    <r>
      <rPr>
        <sz val="11"/>
        <rFont val="Calibri"/>
        <family val="2"/>
      </rPr>
      <t>QPV-601</t>
    </r>
  </si>
  <si>
    <r>
      <rPr>
        <b/>
        <sz val="11"/>
        <rFont val="Calibri"/>
        <family val="2"/>
      </rPr>
      <t xml:space="preserve">Имеются ли на этом объекте/в этом учреждении стандартные операционные процедуры по обеспечению контроля качества продукции (в электронном или бумажном виде)?                 </t>
    </r>
  </si>
  <si>
    <r>
      <rPr>
        <b/>
        <sz val="11"/>
        <rFont val="Calibri"/>
        <family val="2"/>
      </rPr>
      <t>СВЕРИТЬ С QPV-809</t>
    </r>
  </si>
  <si>
    <r>
      <rPr>
        <sz val="11"/>
        <rFont val="Calibri"/>
        <family val="2"/>
      </rPr>
      <t>QPV-700</t>
    </r>
  </si>
  <si>
    <r>
      <rPr>
        <sz val="11"/>
        <rFont val="Calibri"/>
        <family val="2"/>
      </rPr>
      <t>QPV-602</t>
    </r>
  </si>
  <si>
    <r>
      <rPr>
        <b/>
        <sz val="11"/>
        <rFont val="Calibri"/>
        <family val="2"/>
      </rPr>
      <t>С какой периодичностью производится обновление стандартных рабочих процедур по обеспечению контроля качества продукции?</t>
    </r>
    <r>
      <rPr>
        <sz val="11"/>
        <rFont val="Calibri"/>
        <family val="2"/>
      </rPr>
      <t xml:space="preserve">
</t>
    </r>
    <r>
      <rPr>
        <b/>
        <sz val="11"/>
        <rFont val="Calibri"/>
        <family val="2"/>
      </rPr>
      <t xml:space="preserve">ПРИМЕЧАНИЕ: </t>
    </r>
    <r>
      <rPr>
        <b/>
        <sz val="11"/>
        <rFont val="Calibri"/>
        <family val="2"/>
      </rPr>
      <t xml:space="preserve">В случае промежуточного ответа между предложенными вариантами необходимо округлить значение в сторону увеличения. </t>
    </r>
    <r>
      <rPr>
        <b/>
        <sz val="11"/>
        <rFont val="Calibri"/>
        <family val="2"/>
      </rPr>
      <t>Например, если информация обновляется каждые 15, 18 или 21 месяц, необходимо выбрать вариант «Каждые 2 года»</t>
    </r>
  </si>
  <si>
    <r>
      <rPr>
        <b/>
        <sz val="11"/>
        <rFont val="Calibri"/>
        <family val="2"/>
      </rPr>
      <t xml:space="preserve">QPV-700: </t>
    </r>
    <r>
      <rPr>
        <b/>
        <sz val="11"/>
        <rFont val="Calibri"/>
        <family val="2"/>
      </rPr>
      <t>Бюджеты на проведение контроля качества и фармакологического надзора</t>
    </r>
  </si>
  <si>
    <r>
      <rPr>
        <sz val="11"/>
        <rFont val="Calibri"/>
        <family val="2"/>
      </rPr>
      <t>QPV-701</t>
    </r>
  </si>
  <si>
    <r>
      <rPr>
        <b/>
        <sz val="11"/>
        <rFont val="Calibri"/>
        <family val="2"/>
      </rPr>
      <t>Кто несет ответственность за финансирование бюджета на обеспечение контроля качества и фармакологический надзор?</t>
    </r>
    <r>
      <rPr>
        <sz val="11"/>
        <rFont val="Calibri"/>
        <family val="2"/>
      </rPr>
      <t xml:space="preserve">
</t>
    </r>
    <r>
      <rPr>
        <b/>
        <sz val="11"/>
        <rFont val="Calibri"/>
        <family val="2"/>
      </rPr>
      <t>[ВОЗМОЖНЫ НЕСКОЛЬКО ВАРИАНТОВ ОТВЕТА]</t>
    </r>
  </si>
  <si>
    <r>
      <rPr>
        <sz val="11"/>
        <rFont val="Calibri"/>
        <family val="2"/>
      </rPr>
      <t>Если выбран ответ «Государственный бюджет» или «Доходы учреждения/суммы, получаемые на возмещение затрат учреждения», продолжайте; в противном случае переходите к следующему разделу</t>
    </r>
  </si>
  <si>
    <r>
      <rPr>
        <sz val="11"/>
        <rFont val="Calibri"/>
        <family val="2"/>
      </rPr>
      <t>QPV-800</t>
    </r>
  </si>
  <si>
    <r>
      <rPr>
        <sz val="11"/>
        <rFont val="Calibri"/>
        <family val="2"/>
      </rPr>
      <t>QPV-702</t>
    </r>
  </si>
  <si>
    <r>
      <rPr>
        <b/>
        <sz val="11"/>
        <rFont val="Calibri"/>
        <family val="2"/>
      </rPr>
      <t>В какой степени текущие затраты на обеспечение контроля качества и фармакологический надзор покрываются за счет государственного бюджета или доходов учреждения/сумм, получаемых на возмещение затрат учреждения?</t>
    </r>
    <r>
      <rPr>
        <sz val="11"/>
        <rFont val="Calibri"/>
        <family val="2"/>
      </rPr>
      <t xml:space="preserve">
</t>
    </r>
    <r>
      <rPr>
        <b/>
        <sz val="11"/>
        <rFont val="Calibri"/>
        <family val="2"/>
      </rPr>
      <t>ПРИМЕЧАНИЕ: процентные значения приведены в качестве руководящих рекомендаций; указывать точное процентное значение нет необходимости.</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</si>
  <si>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</si>
  <si>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FSP-100: </t>
    </r>
    <r>
      <rPr>
        <b/>
        <sz val="11"/>
        <rFont val="Calibri"/>
        <family val="2"/>
      </rPr>
      <t>Структура прогнозирования</t>
    </r>
  </si>
  <si>
    <r>
      <rPr>
        <sz val="11"/>
        <rFont val="Calibri"/>
        <family val="2"/>
      </rPr>
      <t>FSP-101</t>
    </r>
  </si>
  <si>
    <r>
      <rPr>
        <b/>
        <sz val="11"/>
        <rFont val="Calibri"/>
        <family val="2"/>
      </rPr>
      <t>Осуществляется ли в данном учреждении прогноз потребностей в товарах медицинского назначения?</t>
    </r>
  </si>
  <si>
    <r>
      <rPr>
        <sz val="11"/>
        <rFont val="Calibri"/>
        <family val="2"/>
      </rPr>
      <t>Если выбран ответ «Да» продолжайте; в противном случае переходите к FSP-600</t>
    </r>
  </si>
  <si>
    <r>
      <rPr>
        <sz val="11"/>
        <rFont val="Calibri"/>
        <family val="2"/>
      </rPr>
      <t>FSP-600</t>
    </r>
  </si>
  <si>
    <r>
      <rPr>
        <sz val="11"/>
        <rFont val="Calibri"/>
        <family val="2"/>
      </rPr>
      <t>FSP-102</t>
    </r>
  </si>
  <si>
    <r>
      <rPr>
        <b/>
        <sz val="11"/>
        <rFont val="Calibri"/>
        <family val="2"/>
      </rPr>
      <t>Имеется ли в министерстве здравоохранения специализированное подразделение, отвечающее за прогнозирование планирования поставок товаров медицинского назначения?</t>
    </r>
  </si>
  <si>
    <r>
      <rPr>
        <sz val="11"/>
        <rFont val="Calibri"/>
        <family val="2"/>
      </rPr>
      <t>FSP-103</t>
    </r>
  </si>
  <si>
    <r>
      <rPr>
        <b/>
        <sz val="11"/>
        <rFont val="Calibri"/>
        <family val="2"/>
      </rPr>
      <t>Кто руководит процессом прогнозирования?</t>
    </r>
    <r>
      <rPr>
        <sz val="11"/>
        <rFont val="Calibri"/>
        <family val="2"/>
      </rPr>
      <t xml:space="preserve">
</t>
    </r>
    <r>
      <rPr>
        <b/>
        <sz val="11"/>
        <rFont val="Calibri"/>
        <family val="2"/>
      </rPr>
      <t xml:space="preserve">ПРИМЕЧАНИЕ: на вопрос о «руководстве» процессом можно выбрать только один вариант ответа. </t>
    </r>
    <r>
      <rPr>
        <b/>
        <sz val="11"/>
        <rFont val="Calibri"/>
        <family val="2"/>
      </rPr>
      <t xml:space="preserve">К участникам процесса будет относиться следующий вопрос. </t>
    </r>
  </si>
  <si>
    <r>
      <rPr>
        <sz val="11"/>
        <rFont val="Calibri"/>
        <family val="2"/>
      </rPr>
      <t>Отдел прогнозирования и планирования поставок министерства здравоохранения</t>
    </r>
  </si>
  <si>
    <r>
      <rPr>
        <sz val="11"/>
        <rFont val="Calibri"/>
        <family val="2"/>
      </rPr>
      <t>Список вариантов</t>
    </r>
  </si>
  <si>
    <r>
      <rPr>
        <sz val="11"/>
        <rFont val="Calibri"/>
        <family val="2"/>
      </rPr>
      <t>CMS (центры медицинского обслуживания)</t>
    </r>
  </si>
  <si>
    <r>
      <rPr>
        <sz val="11"/>
        <rFont val="Calibri"/>
        <family val="2"/>
      </rPr>
      <t>Вертикальные программы</t>
    </r>
  </si>
  <si>
    <r>
      <rPr>
        <sz val="11"/>
        <rFont val="Calibri"/>
        <family val="2"/>
      </rPr>
      <t>Консультанты</t>
    </r>
  </si>
  <si>
    <r>
      <rPr>
        <sz val="11"/>
        <rFont val="Calibri"/>
        <family val="2"/>
      </rPr>
      <t>Персонал более низкого уровня/местный персонал</t>
    </r>
  </si>
  <si>
    <r>
      <rPr>
        <sz val="11"/>
        <rFont val="Calibri"/>
        <family val="2"/>
      </rPr>
      <t>FSP-104</t>
    </r>
  </si>
  <si>
    <r>
      <rPr>
        <b/>
        <sz val="11"/>
        <rFont val="Calibri"/>
        <family val="2"/>
      </rPr>
      <t>Кто принимает участие в процессе прогнозирования?</t>
    </r>
    <r>
      <rPr>
        <sz val="11"/>
        <rFont val="Calibri"/>
        <family val="2"/>
      </rPr>
      <t xml:space="preserve">
</t>
    </r>
    <r>
      <rPr>
        <b/>
        <sz val="11"/>
        <rFont val="Calibri"/>
        <family val="2"/>
      </rPr>
      <t>[ВОЗМОЖНЫ НЕСКОЛЬКО ВАРИАНТОВ ОТВЕТА]</t>
    </r>
  </si>
  <si>
    <r>
      <rPr>
        <sz val="11"/>
        <rFont val="Calibri"/>
        <family val="2"/>
      </rPr>
      <t>Прочие сотрудники цепи поставок министерства здравоохранения</t>
    </r>
  </si>
  <si>
    <r>
      <rPr>
        <sz val="11"/>
        <rFont val="Calibri"/>
        <family val="2"/>
      </rPr>
      <t>Представители вертикальных программ</t>
    </r>
  </si>
  <si>
    <r>
      <rPr>
        <sz val="11"/>
        <rFont val="Calibri"/>
        <family val="2"/>
      </rPr>
      <t>Персонал складов/складских помещений более низкого уровня</t>
    </r>
  </si>
  <si>
    <r>
      <rPr>
        <sz val="11"/>
        <rFont val="Calibri"/>
        <family val="2"/>
      </rPr>
      <t>Персонал больниц/точек оказания услуг более низкого уровня</t>
    </r>
  </si>
  <si>
    <r>
      <rPr>
        <b/>
        <sz val="11"/>
        <rFont val="Calibri"/>
        <family val="2"/>
      </rPr>
      <t xml:space="preserve">FSP-200: </t>
    </r>
    <r>
      <rPr>
        <b/>
        <sz val="11"/>
        <rFont val="Calibri"/>
        <family val="2"/>
      </rPr>
      <t>Методика прогнозирования</t>
    </r>
  </si>
  <si>
    <r>
      <rPr>
        <sz val="11"/>
        <rFont val="Calibri"/>
        <family val="2"/>
      </rPr>
      <t>FSP-201</t>
    </r>
  </si>
  <si>
    <r>
      <rPr>
        <b/>
        <sz val="11"/>
        <rFont val="Calibri"/>
        <family val="2"/>
      </rPr>
      <t>На какой срок разрабатываются прогнозы?</t>
    </r>
    <r>
      <rPr>
        <sz val="11"/>
        <rFont val="Calibri"/>
        <family val="2"/>
      </rPr>
      <t xml:space="preserve">
</t>
    </r>
    <r>
      <rPr>
        <b/>
        <sz val="11"/>
        <rFont val="Calibri"/>
        <family val="2"/>
      </rPr>
      <t xml:space="preserve">ПРИМЕЧАНИЕ: </t>
    </r>
    <r>
      <rPr>
        <b/>
        <sz val="11"/>
        <rFont val="Calibri"/>
        <family val="2"/>
      </rPr>
      <t xml:space="preserve">В случае промежуточного ответа между предложенными вариантами необходимо округлить значение в сторону увеличения. </t>
    </r>
    <r>
      <rPr>
        <b/>
        <sz val="11"/>
        <rFont val="Calibri"/>
        <family val="2"/>
      </rPr>
      <t>Например, если прогнозы составляются на 15, 18 или 21 месяц, необходимо выбрать вариант «2 года»</t>
    </r>
  </si>
  <si>
    <r>
      <rPr>
        <sz val="11"/>
        <rFont val="Calibri"/>
        <family val="2"/>
      </rPr>
      <t>3 года или более</t>
    </r>
  </si>
  <si>
    <r>
      <rPr>
        <sz val="11"/>
        <rFont val="Calibri"/>
        <family val="2"/>
      </rPr>
      <t>FSP-202</t>
    </r>
  </si>
  <si>
    <r>
      <rPr>
        <b/>
        <sz val="11"/>
        <rFont val="Calibri"/>
        <family val="2"/>
      </rPr>
      <t>Установлены ли сроки выполнения национального прогноза?</t>
    </r>
  </si>
  <si>
    <r>
      <rPr>
        <sz val="11"/>
        <rFont val="Calibri"/>
        <family val="2"/>
      </rPr>
      <t>FSP-203</t>
    </r>
  </si>
  <si>
    <r>
      <rPr>
        <b/>
        <sz val="11"/>
        <rFont val="Calibri"/>
        <family val="2"/>
      </rPr>
      <t>Какая из следующих методик применяется в ходе прогнозирования?</t>
    </r>
    <r>
      <rPr>
        <sz val="11"/>
        <rFont val="Calibri"/>
        <family val="2"/>
      </rPr>
      <t xml:space="preserve">
</t>
    </r>
    <r>
      <rPr>
        <b/>
        <sz val="11"/>
        <rFont val="Calibri"/>
        <family val="2"/>
      </rPr>
      <t>[ВОЗМОЖНЫ НЕСКОЛЬКО ВАРИАНТОВ ОТВЕТА]</t>
    </r>
  </si>
  <si>
    <r>
      <rPr>
        <sz val="11"/>
        <rFont val="Calibri"/>
        <family val="2"/>
      </rPr>
      <t>По заболеваемости</t>
    </r>
  </si>
  <si>
    <r>
      <rPr>
        <sz val="11"/>
        <rFont val="Calibri"/>
        <family val="2"/>
      </rPr>
      <t>На основе потребления</t>
    </r>
  </si>
  <si>
    <r>
      <rPr>
        <sz val="11"/>
        <rFont val="Calibri"/>
        <family val="2"/>
      </rPr>
      <t>Демографический прогноз</t>
    </r>
  </si>
  <si>
    <r>
      <rPr>
        <sz val="11"/>
        <rFont val="Calibri"/>
        <family val="2"/>
      </rPr>
      <t>На основании статистики обслуживания</t>
    </r>
  </si>
  <si>
    <r>
      <rPr>
        <sz val="11"/>
        <rFont val="Calibri"/>
        <family val="2"/>
      </rPr>
      <t>FSP-204</t>
    </r>
  </si>
  <si>
    <r>
      <rPr>
        <b/>
        <sz val="11"/>
        <rFont val="Calibri"/>
        <family val="2"/>
      </rPr>
      <t>Осуществляется ли регистрация ПОСЛЕДНИХ методик, источников данных и предположений, которые использовались в процессе прогнозирования?</t>
    </r>
  </si>
  <si>
    <r>
      <rPr>
        <b/>
        <sz val="11"/>
        <rFont val="Calibri"/>
        <family val="2"/>
      </rPr>
      <t>СВЕРИТЬ С FSP-1001</t>
    </r>
  </si>
  <si>
    <r>
      <rPr>
        <sz val="11"/>
        <rFont val="Calibri"/>
        <family val="2"/>
      </rPr>
      <t>Да, все данные регистрируются</t>
    </r>
  </si>
  <si>
    <r>
      <rPr>
        <sz val="11"/>
        <rFont val="Calibri"/>
        <family val="2"/>
      </rPr>
      <t>Нет, никакие данные не регистрируются</t>
    </r>
  </si>
  <si>
    <r>
      <rPr>
        <sz val="11"/>
        <rFont val="Calibri"/>
        <family val="2"/>
      </rPr>
      <t>FSP-205</t>
    </r>
  </si>
  <si>
    <r>
      <rPr>
        <b/>
        <sz val="11"/>
        <rFont val="Calibri"/>
        <family val="2"/>
      </rPr>
      <t>Используются ли прогнозы для привлечения финансирования со стороны правительства и спонсоров?</t>
    </r>
  </si>
  <si>
    <r>
      <rPr>
        <sz val="11"/>
        <rFont val="Calibri"/>
        <family val="2"/>
      </rPr>
      <t>FSP-206</t>
    </r>
  </si>
  <si>
    <r>
      <rPr>
        <b/>
        <sz val="11"/>
        <rFont val="Calibri"/>
        <family val="2"/>
      </rPr>
      <t>Используются ли прогнозы для информирования отдела закупок товаров медицинского назначения?</t>
    </r>
  </si>
  <si>
    <r>
      <rPr>
        <b/>
        <sz val="11"/>
        <rFont val="Calibri"/>
        <family val="2"/>
      </rPr>
      <t xml:space="preserve">FSP-300: </t>
    </r>
    <r>
      <rPr>
        <b/>
        <sz val="11"/>
        <rFont val="Calibri"/>
        <family val="2"/>
      </rPr>
      <t>СОП по прогнозированию</t>
    </r>
  </si>
  <si>
    <r>
      <rPr>
        <sz val="11"/>
        <rFont val="Calibri"/>
        <family val="2"/>
      </rPr>
      <t>FSP-301</t>
    </r>
  </si>
  <si>
    <r>
      <rPr>
        <b/>
        <sz val="11"/>
        <rFont val="Calibri"/>
        <family val="2"/>
      </rPr>
      <t xml:space="preserve">Имеются ли на этом объекте/в учреждении стандартные операционные процедуры (СОП) или руководящие указания по прогнозированию (в электронном или бумажном виде)?  </t>
    </r>
  </si>
  <si>
    <r>
      <rPr>
        <b/>
        <sz val="11"/>
        <rFont val="Calibri"/>
        <family val="2"/>
      </rPr>
      <t>СВЕРИТЬ С FSP-1002</t>
    </r>
  </si>
  <si>
    <r>
      <rPr>
        <sz val="11"/>
        <rFont val="Calibri"/>
        <family val="2"/>
      </rPr>
      <t>FSP-400</t>
    </r>
  </si>
  <si>
    <r>
      <rPr>
        <sz val="11"/>
        <rFont val="Calibri"/>
        <family val="2"/>
      </rPr>
      <t>FSP-302</t>
    </r>
  </si>
  <si>
    <r>
      <rPr>
        <b/>
        <sz val="11"/>
        <rFont val="Calibri"/>
        <family val="2"/>
      </rPr>
      <t xml:space="preserve">FSP-400: </t>
    </r>
    <r>
      <rPr>
        <b/>
        <sz val="11"/>
        <rFont val="Calibri"/>
        <family val="2"/>
      </rPr>
      <t>Данные по потреблению</t>
    </r>
  </si>
  <si>
    <r>
      <rPr>
        <sz val="11"/>
        <rFont val="Calibri"/>
        <family val="2"/>
      </rPr>
      <t>FSP-401</t>
    </r>
  </si>
  <si>
    <r>
      <rPr>
        <b/>
        <sz val="11"/>
        <rFont val="Calibri"/>
        <family val="2"/>
      </rPr>
      <t>Включают ли данные о потреблении, которые используются в прогнозе, следующую информацию?</t>
    </r>
    <r>
      <rPr>
        <sz val="11"/>
        <rFont val="Calibri"/>
        <family val="2"/>
      </rPr>
      <t xml:space="preserve">
</t>
    </r>
    <r>
      <rPr>
        <b/>
        <sz val="11"/>
        <rFont val="Calibri"/>
        <family val="2"/>
      </rPr>
      <t>[ВОЗМОЖНЫ НЕСКОЛЬКО ВАРИАНТОВ ОТВЕТА]</t>
    </r>
  </si>
  <si>
    <r>
      <rPr>
        <sz val="11"/>
        <rFont val="Calibri"/>
        <family val="2"/>
      </rPr>
      <t>Отходы</t>
    </r>
  </si>
  <si>
    <r>
      <rPr>
        <sz val="11"/>
        <rFont val="Calibri"/>
        <family val="2"/>
      </rPr>
      <t>Пропустите этот раздел, если выбран ответ на вопрос FSP-203 не включает «На основе потребления»</t>
    </r>
  </si>
  <si>
    <r>
      <rPr>
        <sz val="11"/>
        <rFont val="Calibri"/>
        <family val="2"/>
      </rPr>
      <t>FSP-500</t>
    </r>
  </si>
  <si>
    <r>
      <rPr>
        <sz val="11"/>
        <rFont val="Calibri"/>
        <family val="2"/>
      </rPr>
      <t>Скорректированное потребление/упущенный спрос (например, корректировка отчетных данных о потреблении при дефиците)</t>
    </r>
  </si>
  <si>
    <r>
      <rPr>
        <sz val="11"/>
        <rFont val="Calibri"/>
        <family val="2"/>
      </rPr>
      <t>FSP-402</t>
    </r>
  </si>
  <si>
    <r>
      <rPr>
        <b/>
        <sz val="11"/>
        <rFont val="Calibri"/>
        <family val="2"/>
      </rPr>
      <t>Оценивается ли качество данных о потреблении?</t>
    </r>
  </si>
  <si>
    <r>
      <rPr>
        <sz val="11"/>
        <rFont val="Calibri"/>
        <family val="2"/>
      </rPr>
      <t>Если выбран ответ «Да» продолжайте; в противном случае переходите к FSP-404</t>
    </r>
  </si>
  <si>
    <r>
      <rPr>
        <sz val="11"/>
        <rFont val="Calibri"/>
        <family val="2"/>
      </rPr>
      <t>FSP-404</t>
    </r>
  </si>
  <si>
    <r>
      <rPr>
        <sz val="11"/>
        <rFont val="Calibri"/>
        <family val="2"/>
      </rPr>
      <t>FSP-403</t>
    </r>
  </si>
  <si>
    <r>
      <rPr>
        <b/>
        <sz val="11"/>
        <rFont val="Calibri"/>
        <family val="2"/>
      </rPr>
      <t>Когда в последний раз проводилась оценка данных о потреблении?</t>
    </r>
  </si>
  <si>
    <r>
      <rPr>
        <sz val="11"/>
        <rFont val="Calibri"/>
        <family val="2"/>
      </rPr>
      <t>В прошлом квартале</t>
    </r>
  </si>
  <si>
    <r>
      <rPr>
        <sz val="11"/>
        <rFont val="Calibri"/>
        <family val="2"/>
      </rPr>
      <t>В прошлом году (но не в прошлом квартале)</t>
    </r>
  </si>
  <si>
    <r>
      <rPr>
        <sz val="11"/>
        <rFont val="Calibri"/>
        <family val="2"/>
      </rPr>
      <t>Более года назад</t>
    </r>
  </si>
  <si>
    <r>
      <rPr>
        <b/>
        <sz val="11"/>
        <rFont val="Calibri"/>
        <family val="2"/>
      </rPr>
      <t>Насколько свежими были данные о потреблении, которые использовались в текущем прогнозе?</t>
    </r>
    <r>
      <rPr>
        <sz val="11"/>
        <rFont val="Calibri"/>
        <family val="2"/>
      </rPr>
      <t xml:space="preserve">
</t>
    </r>
    <r>
      <rPr>
        <b/>
        <sz val="11"/>
        <rFont val="Calibri"/>
        <family val="2"/>
      </rPr>
      <t xml:space="preserve">ПРИМЕЧАНИЕ: </t>
    </r>
    <r>
      <rPr>
        <b/>
        <sz val="11"/>
        <rFont val="Calibri"/>
        <family val="2"/>
      </rPr>
      <t>Укажите, насколько свежими были данные о потреблении на момент выполнения прогноза.</t>
    </r>
  </si>
  <si>
    <r>
      <rPr>
        <b/>
        <sz val="11"/>
        <rFont val="Calibri"/>
        <family val="2"/>
      </rPr>
      <t>СВЕРИТЬ С FSP-1003</t>
    </r>
  </si>
  <si>
    <r>
      <rPr>
        <sz val="11"/>
        <rFont val="Calibri"/>
        <family val="2"/>
      </rPr>
      <t>меньше 3 месяцев</t>
    </r>
  </si>
  <si>
    <r>
      <rPr>
        <sz val="11"/>
        <rFont val="Calibri"/>
        <family val="2"/>
      </rPr>
      <t>3–6 месяцев</t>
    </r>
  </si>
  <si>
    <r>
      <rPr>
        <sz val="11"/>
        <rFont val="Calibri"/>
        <family val="2"/>
      </rPr>
      <t xml:space="preserve"> 6–12 месяцев</t>
    </r>
  </si>
  <si>
    <r>
      <rPr>
        <sz val="11"/>
        <rFont val="Calibri"/>
        <family val="2"/>
      </rPr>
      <t>более 1 года</t>
    </r>
  </si>
  <si>
    <r>
      <rPr>
        <b/>
        <sz val="11"/>
        <rFont val="Calibri"/>
        <family val="2"/>
      </rPr>
      <t xml:space="preserve">FSP-500: </t>
    </r>
    <r>
      <rPr>
        <b/>
        <sz val="11"/>
        <rFont val="Calibri"/>
        <family val="2"/>
      </rPr>
      <t>Точность прогноза</t>
    </r>
  </si>
  <si>
    <r>
      <rPr>
        <sz val="11"/>
        <rFont val="Calibri"/>
        <family val="2"/>
      </rPr>
      <t>FSP-501</t>
    </r>
  </si>
  <si>
    <r>
      <rPr>
        <b/>
        <sz val="11"/>
        <rFont val="Calibri"/>
        <family val="2"/>
      </rPr>
      <t xml:space="preserve">Осуществляется ли оценка точности прогноза не реже одного раза в год?  </t>
    </r>
  </si>
  <si>
    <r>
      <rPr>
        <b/>
        <sz val="11"/>
        <rFont val="Calibri"/>
        <family val="2"/>
      </rPr>
      <t>СВЕРИТЬ С FSP-1004</t>
    </r>
  </si>
  <si>
    <r>
      <rPr>
        <sz val="11"/>
        <rFont val="Calibri"/>
        <family val="2"/>
      </rPr>
      <t>FSP-502</t>
    </r>
  </si>
  <si>
    <r>
      <rPr>
        <b/>
        <sz val="11"/>
        <rFont val="Calibri"/>
        <family val="2"/>
      </rPr>
      <t>Существуют ли стандарты эффективности или ориентировочные показатели, на основании которых выполняется оценка точности прогноза?</t>
    </r>
  </si>
  <si>
    <r>
      <rPr>
        <sz val="11"/>
        <rFont val="Calibri"/>
        <family val="2"/>
      </rPr>
      <t>FSP-503</t>
    </r>
  </si>
  <si>
    <r>
      <rPr>
        <b/>
        <sz val="11"/>
        <rFont val="Calibri"/>
        <family val="2"/>
      </rPr>
      <t>Создаются ли планы действий на основе точности прогноза?</t>
    </r>
  </si>
  <si>
    <r>
      <rPr>
        <b/>
        <sz val="11"/>
        <rFont val="Calibri"/>
        <family val="2"/>
      </rPr>
      <t xml:space="preserve">FSP-600: </t>
    </r>
    <r>
      <rPr>
        <b/>
        <sz val="11"/>
        <rFont val="Calibri"/>
        <family val="2"/>
      </rPr>
      <t>План поставок</t>
    </r>
  </si>
  <si>
    <r>
      <rPr>
        <sz val="11"/>
        <rFont val="Calibri"/>
        <family val="2"/>
      </rPr>
      <t>FSP-601</t>
    </r>
  </si>
  <si>
    <r>
      <rPr>
        <b/>
        <sz val="11"/>
        <rFont val="Calibri"/>
        <family val="2"/>
      </rPr>
      <t>Выполняет ли данное учреждение планирование поставок по закупкам товаров медицинского назначения?</t>
    </r>
  </si>
  <si>
    <r>
      <rPr>
        <b/>
        <sz val="11"/>
        <rFont val="Calibri"/>
        <family val="2"/>
      </rPr>
      <t>СВЕРИТЬ С FSP-1005</t>
    </r>
  </si>
  <si>
    <r>
      <rPr>
        <sz val="11"/>
        <rFont val="Calibri"/>
        <family val="2"/>
      </rPr>
      <t>Если выбран ответ «Да» продолжайте; в противном случае переходите к FSP-800</t>
    </r>
  </si>
  <si>
    <r>
      <rPr>
        <sz val="11"/>
        <rFont val="Calibri"/>
        <family val="2"/>
      </rPr>
      <t>FSP-800</t>
    </r>
  </si>
  <si>
    <r>
      <rPr>
        <sz val="11"/>
        <rFont val="Calibri"/>
        <family val="2"/>
      </rPr>
      <t>FSP-602</t>
    </r>
  </si>
  <si>
    <r>
      <rPr>
        <b/>
        <sz val="11"/>
        <rFont val="Calibri"/>
        <family val="2"/>
      </rPr>
      <t>С какой периодичностью проводится мониторинг и обновление плана поставок?</t>
    </r>
    <r>
      <rPr>
        <sz val="11"/>
        <rFont val="Calibri"/>
        <family val="2"/>
      </rPr>
      <t xml:space="preserve">
</t>
    </r>
    <r>
      <rPr>
        <b/>
        <sz val="11"/>
        <rFont val="Calibri"/>
        <family val="2"/>
      </rPr>
      <t xml:space="preserve">ПРИМЕЧАНИЕ: </t>
    </r>
    <r>
      <rPr>
        <b/>
        <sz val="11"/>
        <rFont val="Calibri"/>
        <family val="2"/>
      </rPr>
      <t xml:space="preserve">В случае промежуточного ответа между предложенными вариантами необходимо округлить значение в сторону увеличения. </t>
    </r>
    <r>
      <rPr>
        <b/>
        <sz val="11"/>
        <rFont val="Calibri"/>
        <family val="2"/>
      </rPr>
      <t>Например, если информация обновляется каждые 2 дня, необходимо выбрать вариант «еженедельно»</t>
    </r>
  </si>
  <si>
    <r>
      <rPr>
        <sz val="11"/>
        <rFont val="Calibri"/>
        <family val="2"/>
      </rPr>
      <t>непрерывно или ежедневно</t>
    </r>
  </si>
  <si>
    <r>
      <rPr>
        <sz val="11"/>
        <rFont val="Calibri"/>
        <family val="2"/>
      </rPr>
      <t>еженедельно</t>
    </r>
  </si>
  <si>
    <r>
      <rPr>
        <sz val="11"/>
        <rFont val="Calibri"/>
        <family val="2"/>
      </rPr>
      <t>ежемесячно</t>
    </r>
  </si>
  <si>
    <r>
      <rPr>
        <sz val="11"/>
        <rFont val="Calibri"/>
        <family val="2"/>
      </rPr>
      <t>ежеквартально</t>
    </r>
  </si>
  <si>
    <r>
      <rPr>
        <sz val="11"/>
        <rFont val="Calibri"/>
        <family val="2"/>
      </rPr>
      <t>ежегодно</t>
    </r>
  </si>
  <si>
    <r>
      <rPr>
        <sz val="11"/>
        <rFont val="Calibri"/>
        <family val="2"/>
      </rPr>
      <t>FSP-603</t>
    </r>
  </si>
  <si>
    <r>
      <rPr>
        <b/>
        <sz val="11"/>
        <rFont val="Calibri"/>
        <family val="2"/>
      </rPr>
      <t xml:space="preserve">Существует ли установленный порядок сбора данных для плана поставок?   </t>
    </r>
  </si>
  <si>
    <r>
      <rPr>
        <b/>
        <sz val="11"/>
        <rFont val="Calibri"/>
        <family val="2"/>
      </rPr>
      <t>СВЕРИТЬ С FSP-1006</t>
    </r>
  </si>
  <si>
    <r>
      <rPr>
        <sz val="11"/>
        <rFont val="Calibri"/>
        <family val="2"/>
      </rPr>
      <t>FSP-604</t>
    </r>
  </si>
  <si>
    <r>
      <rPr>
        <b/>
        <sz val="11"/>
        <rFont val="Calibri"/>
        <family val="2"/>
      </rPr>
      <t>Какие данные используются в качестве информации для плана поставок?</t>
    </r>
    <r>
      <rPr>
        <sz val="11"/>
        <rFont val="Calibri"/>
        <family val="2"/>
      </rPr>
      <t xml:space="preserve">
</t>
    </r>
    <r>
      <rPr>
        <b/>
        <sz val="11"/>
        <rFont val="Calibri"/>
        <family val="2"/>
      </rPr>
      <t>[ВОЗМОЖНЫ НЕСКОЛЬКО ВАРИАНТОВ ОТВЕТА]</t>
    </r>
  </si>
  <si>
    <r>
      <rPr>
        <sz val="11"/>
        <rFont val="Calibri"/>
        <family val="2"/>
      </rPr>
      <t>Прогноз</t>
    </r>
  </si>
  <si>
    <r>
      <rPr>
        <sz val="11"/>
        <rFont val="Calibri"/>
        <family val="2"/>
      </rPr>
      <t>Наличные запасы</t>
    </r>
  </si>
  <si>
    <r>
      <rPr>
        <sz val="11"/>
        <rFont val="Calibri"/>
        <family val="2"/>
      </rPr>
      <t>Расход</t>
    </r>
  </si>
  <si>
    <r>
      <rPr>
        <sz val="11"/>
        <rFont val="Calibri"/>
        <family val="2"/>
      </rPr>
      <t>Статус отправки</t>
    </r>
  </si>
  <si>
    <r>
      <rPr>
        <sz val="11"/>
        <rFont val="Calibri"/>
        <family val="2"/>
      </rPr>
      <t>Финансовые циклы</t>
    </r>
  </si>
  <si>
    <r>
      <rPr>
        <sz val="11"/>
        <rFont val="Calibri"/>
        <family val="2"/>
      </rPr>
      <t>Сроки поставки</t>
    </r>
  </si>
  <si>
    <r>
      <rPr>
        <sz val="11"/>
        <rFont val="Calibri"/>
        <family val="2"/>
      </rPr>
      <t>FSP-605</t>
    </r>
  </si>
  <si>
    <r>
      <rPr>
        <b/>
        <sz val="11"/>
        <rFont val="Calibri"/>
        <family val="2"/>
      </rPr>
      <t xml:space="preserve">Осуществляется ли регистрация предположений по данным в качестве части плана поставок?  </t>
    </r>
  </si>
  <si>
    <r>
      <rPr>
        <b/>
        <sz val="11"/>
        <rFont val="Calibri"/>
        <family val="2"/>
      </rPr>
      <t>СВЕРИТЬ С FSP-1007</t>
    </r>
  </si>
  <si>
    <r>
      <rPr>
        <sz val="11"/>
        <rFont val="Calibri"/>
        <family val="2"/>
      </rPr>
      <t>FSP-606</t>
    </r>
  </si>
  <si>
    <r>
      <rPr>
        <b/>
        <sz val="11"/>
        <rFont val="Calibri"/>
        <family val="2"/>
      </rPr>
      <t xml:space="preserve">Сообщается ли план поставок внешним партнерам? </t>
    </r>
    <r>
      <rPr>
        <sz val="11"/>
        <rFont val="Calibri"/>
        <family val="2"/>
      </rPr>
      <t xml:space="preserve">
</t>
    </r>
    <r>
      <rPr>
        <b/>
        <sz val="11"/>
        <rFont val="Calibri"/>
        <family val="2"/>
      </rPr>
      <t xml:space="preserve">ПРИМЕЧАНИЕ: </t>
    </r>
    <r>
      <rPr>
        <b/>
        <sz val="11"/>
        <rFont val="Calibri"/>
        <family val="2"/>
      </rPr>
      <t>К внешним партнерам могут относиться спонсоры, сторонние поставщики логистических услуг, поставщики, персонал системы обеспечения здравоохранения.</t>
    </r>
  </si>
  <si>
    <r>
      <rPr>
        <sz val="11"/>
        <rFont val="Calibri"/>
        <family val="2"/>
      </rPr>
      <t>Да, всем внешним партнерам</t>
    </r>
  </si>
  <si>
    <r>
      <rPr>
        <sz val="11"/>
        <rFont val="Calibri"/>
        <family val="2"/>
      </rPr>
      <t>Да, некоторым внешним партнерам</t>
    </r>
  </si>
  <si>
    <r>
      <rPr>
        <b/>
        <sz val="11"/>
        <rFont val="Calibri"/>
        <family val="2"/>
      </rPr>
      <t xml:space="preserve">FSP-700: </t>
    </r>
    <r>
      <rPr>
        <b/>
        <sz val="11"/>
        <rFont val="Calibri"/>
        <family val="2"/>
      </rPr>
      <t>Изменения в плане поставок</t>
    </r>
  </si>
  <si>
    <r>
      <rPr>
        <sz val="11"/>
        <rFont val="Calibri"/>
        <family val="2"/>
      </rPr>
      <t>FSP-701</t>
    </r>
  </si>
  <si>
    <r>
      <rPr>
        <b/>
        <sz val="11"/>
        <rFont val="Calibri"/>
        <family val="2"/>
      </rPr>
      <t xml:space="preserve">Имеется ли какая-либо официальная процедура (например, СОП) по корректировке или обновлению плана поставок? </t>
    </r>
  </si>
  <si>
    <r>
      <rPr>
        <b/>
        <sz val="11"/>
        <rFont val="Calibri"/>
        <family val="2"/>
      </rPr>
      <t>СВЕРИТЬ С FSP-1008</t>
    </r>
  </si>
  <si>
    <r>
      <rPr>
        <sz val="11"/>
        <rFont val="Calibri"/>
        <family val="2"/>
      </rPr>
      <t>FSP-702</t>
    </r>
  </si>
  <si>
    <r>
      <rPr>
        <b/>
        <sz val="11"/>
        <rFont val="Calibri"/>
        <family val="2"/>
      </rPr>
      <t>Передается ли информация о потенциальных перебоях/задержках поставок в учреждения, в которые вы поставляете продукцию?</t>
    </r>
  </si>
  <si>
    <r>
      <rPr>
        <b/>
        <sz val="11"/>
        <rFont val="Calibri"/>
        <family val="2"/>
      </rPr>
      <t xml:space="preserve">FSP-800: </t>
    </r>
    <r>
      <rPr>
        <b/>
        <sz val="11"/>
        <rFont val="Calibri"/>
        <family val="2"/>
      </rPr>
      <t>Аппаратное и программное обеспечение по прогнозированию</t>
    </r>
  </si>
  <si>
    <r>
      <rPr>
        <sz val="11"/>
        <rFont val="Calibri"/>
        <family val="2"/>
      </rPr>
      <t>FSP-801</t>
    </r>
  </si>
  <si>
    <r>
      <rPr>
        <b/>
        <sz val="11"/>
        <rFont val="Calibri"/>
        <family val="2"/>
      </rPr>
      <t>Компьютеризован ли процесс прогнозирования?</t>
    </r>
  </si>
  <si>
    <r>
      <rPr>
        <sz val="11"/>
        <rFont val="Calibri"/>
        <family val="2"/>
      </rPr>
      <t xml:space="preserve">Пропустите раздел, если в вопросе FSP-101 выбраны варианты «Нет» или «Я не знаю»
Если выбран ответ «Да», продолжайте. В противном случае переходите к следующему разделу </t>
    </r>
  </si>
  <si>
    <r>
      <rPr>
        <sz val="11"/>
        <rFont val="Calibri"/>
        <family val="2"/>
      </rPr>
      <t>FSP-900</t>
    </r>
  </si>
  <si>
    <r>
      <rPr>
        <sz val="11"/>
        <rFont val="Calibri"/>
        <family val="2"/>
      </rPr>
      <t>FSP-802</t>
    </r>
  </si>
  <si>
    <r>
      <rPr>
        <b/>
        <sz val="11"/>
        <rFont val="Calibri"/>
        <family val="2"/>
      </rPr>
      <t>Какое программное обеспечение используется для прогнозирования?</t>
    </r>
  </si>
  <si>
    <r>
      <rPr>
        <sz val="11"/>
        <rFont val="Calibri"/>
        <family val="2"/>
      </rPr>
      <t>Специализированное программное обеспечение по прогнозированию, в котором для установления будущей потребности используется машинное обучение или современные алгоритмы</t>
    </r>
  </si>
  <si>
    <r>
      <rPr>
        <sz val="11"/>
        <rFont val="Calibri"/>
        <family val="2"/>
      </rPr>
      <t>Стандартизированное программное обеспечение по прогнозированию в сфере здравоохранения (например, Pipeline, Quantimed, LabEquip, решения коммерческого сектора)</t>
    </r>
  </si>
  <si>
    <r>
      <rPr>
        <sz val="11"/>
        <rFont val="Calibri"/>
        <family val="2"/>
      </rPr>
      <t>Excel или общая программа базы данных</t>
    </r>
  </si>
  <si>
    <r>
      <rPr>
        <sz val="11"/>
        <rFont val="Calibri"/>
        <family val="2"/>
      </rPr>
      <t xml:space="preserve">Другое. Пожалуйста, укажите: </t>
    </r>
  </si>
  <si>
    <r>
      <rPr>
        <b/>
        <sz val="11"/>
        <rFont val="Calibri"/>
        <family val="2"/>
      </rPr>
      <t xml:space="preserve">FSP-900: </t>
    </r>
    <r>
      <rPr>
        <b/>
        <sz val="11"/>
        <rFont val="Calibri"/>
        <family val="2"/>
      </rPr>
      <t>Бюджет</t>
    </r>
  </si>
  <si>
    <r>
      <rPr>
        <sz val="11"/>
        <rFont val="Calibri"/>
        <family val="2"/>
      </rPr>
      <t>FSP-901</t>
    </r>
  </si>
  <si>
    <r>
      <rPr>
        <b/>
        <sz val="11"/>
        <rFont val="Calibri"/>
        <family val="2"/>
      </rPr>
      <t>Кто несет ответственность за финансирование бюджета на прогнозирование и планирование поставок, включая персонал, инструменты и пр.?</t>
    </r>
    <r>
      <rPr>
        <sz val="11"/>
        <rFont val="Calibri"/>
        <family val="2"/>
      </rPr>
      <t xml:space="preserve">
</t>
    </r>
    <r>
      <rPr>
        <b/>
        <sz val="11"/>
        <rFont val="Calibri"/>
        <family val="2"/>
      </rPr>
      <t>[ВОЗМОЖНЫ НЕСКОЛЬКО ВАРИАНТОВ ОТВЕТА]</t>
    </r>
  </si>
  <si>
    <r>
      <rPr>
        <sz val="11"/>
        <rFont val="Calibri"/>
        <family val="2"/>
      </rPr>
      <t>Пропустите раздел, если в ОБОИХ вопросах FSP-101 И FSP-601 выбраны варианты «Нет» или «Я не знаю», и переходите к следующему разделу.     
Если выбран ответ «Государственный бюджет» или «доходы учреждения/возмещение затрат», продолжайте; в противном случае переходите к следующему разделу</t>
    </r>
  </si>
  <si>
    <r>
      <rPr>
        <sz val="11"/>
        <rFont val="Calibri"/>
        <family val="2"/>
      </rPr>
      <t>FSP-1000</t>
    </r>
  </si>
  <si>
    <r>
      <rPr>
        <sz val="11"/>
        <color rgb="FFFF0000"/>
        <rFont val="Calibri"/>
        <family val="2"/>
      </rPr>
      <t xml:space="preserve">ПРИМЕЧАНИЕ ПО ПРОГРАММНОЙ ЧАСТИ: Если в ОБОИХ вопросах FSP-101 И FSP-601 выбраны ответы «Нет» или «Я не знаю», то нужно пропустить все вопросы в следующем разделе (Проверки FSP) и должен быть осуществлен переход к следующему модулю. Однако второй пропуск распространяется и на вопросы из раздела FSP-1000. </t>
    </r>
  </si>
  <si>
    <r>
      <rPr>
        <sz val="11"/>
        <rFont val="Calibri"/>
        <family val="2"/>
      </rPr>
      <t>FSP-902</t>
    </r>
  </si>
  <si>
    <r>
      <rPr>
        <b/>
        <sz val="11"/>
        <rFont val="Calibri"/>
        <family val="2"/>
      </rPr>
      <t>В каком объеме правительство участвует в периодических затратах на прогнозирование и планирование поставок?</t>
    </r>
    <r>
      <rPr>
        <sz val="11"/>
        <rFont val="Calibri"/>
        <family val="2"/>
      </rPr>
      <t xml:space="preserve">
</t>
    </r>
    <r>
      <rPr>
        <b/>
        <sz val="11"/>
        <rFont val="Calibri"/>
        <family val="2"/>
      </rPr>
      <t xml:space="preserve">ПРИМЕЧАНИЕ: </t>
    </r>
    <r>
      <rPr>
        <b/>
        <sz val="11"/>
        <rFont val="Calibri"/>
        <family val="2"/>
      </rPr>
      <t>Процентные значения приведены в качестве руководящих рекомендаций; указывать точное процентное значение нет необходимости.</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</si>
  <si>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</si>
  <si>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</si>
  <si>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PRO-101</t>
    </r>
  </si>
  <si>
    <r>
      <rPr>
        <b/>
        <sz val="11"/>
        <rFont val="Calibri"/>
        <family val="2"/>
      </rPr>
      <t>Осуществляет ли данное учреждение закупку лекарственных средств/медицинских товаров у организаций частного сектора?</t>
    </r>
  </si>
  <si>
    <r>
      <rPr>
        <sz val="11"/>
        <rFont val="Calibri"/>
        <family val="2"/>
      </rPr>
      <t>Если выбран ответ «Да» продолжайте; в противном случае переходите к следующему модулю</t>
    </r>
  </si>
  <si>
    <r>
      <rPr>
        <sz val="11"/>
        <rFont val="Calibri"/>
        <family val="2"/>
      </rPr>
      <t>Модуль WS</t>
    </r>
  </si>
  <si>
    <r>
      <rPr>
        <sz val="11"/>
        <rFont val="Calibri"/>
        <family val="2"/>
      </rPr>
      <t>PRO-102</t>
    </r>
  </si>
  <si>
    <r>
      <rPr>
        <b/>
        <sz val="11"/>
        <rFont val="Calibri"/>
        <family val="2"/>
      </rPr>
      <t>Какие организации отвечают за проведение закупок товаров медицинского назначения?</t>
    </r>
    <r>
      <rPr>
        <sz val="11"/>
        <rFont val="Calibri"/>
        <family val="2"/>
      </rPr>
      <t xml:space="preserve">
</t>
    </r>
    <r>
      <rPr>
        <b/>
        <sz val="11"/>
        <rFont val="Calibri"/>
        <family val="2"/>
      </rPr>
      <t xml:space="preserve">ПРИМЕЧАНИЕ: </t>
    </r>
    <r>
      <rPr>
        <b/>
        <sz val="11"/>
        <rFont val="Calibri"/>
        <family val="2"/>
      </rPr>
      <t>Закупки связаны с приобретением фармацевтической продукции и медицинских товаров</t>
    </r>
    <r>
      <rPr>
        <sz val="11"/>
        <rFont val="Calibri"/>
        <family val="2"/>
      </rPr>
      <t xml:space="preserve">
</t>
    </r>
    <r>
      <rPr>
        <b/>
        <sz val="11"/>
        <rFont val="Calibri"/>
        <family val="2"/>
      </rPr>
      <t>[ВОЗМОЖНЫ НЕСКОЛЬКО ВАРИАНТОВ ОТВЕТА]</t>
    </r>
  </si>
  <si>
    <r>
      <rPr>
        <sz val="11"/>
        <rFont val="Calibri"/>
        <family val="2"/>
      </rPr>
      <t>Центральное правительство</t>
    </r>
  </si>
  <si>
    <r>
      <rPr>
        <sz val="11"/>
        <rFont val="Calibri"/>
        <family val="2"/>
      </rPr>
      <t>Децентрализованное правительство</t>
    </r>
  </si>
  <si>
    <r>
      <rPr>
        <sz val="11"/>
        <rFont val="Calibri"/>
        <family val="2"/>
      </rPr>
      <t>Региональные закупки</t>
    </r>
  </si>
  <si>
    <r>
      <rPr>
        <sz val="11"/>
        <rFont val="Calibri"/>
        <family val="2"/>
      </rPr>
      <t>Передано на аутсорсинг частному сектору</t>
    </r>
  </si>
  <si>
    <r>
      <rPr>
        <sz val="11"/>
        <rFont val="Calibri"/>
        <family val="2"/>
      </rPr>
      <t>Передано на аутсорсинг негосударственной организации</t>
    </r>
  </si>
  <si>
    <r>
      <rPr>
        <sz val="11"/>
        <rFont val="Calibri"/>
        <family val="2"/>
      </rPr>
      <t>Организации отсутствуют</t>
    </r>
  </si>
  <si>
    <r>
      <rPr>
        <sz val="11"/>
        <rFont val="Calibri"/>
        <family val="2"/>
      </rPr>
      <t>PRO-103</t>
    </r>
  </si>
  <si>
    <r>
      <rPr>
        <b/>
        <sz val="11"/>
        <rFont val="Calibri"/>
        <family val="2"/>
      </rPr>
      <t>Какая организация отвечает за регулирование и контроль всей процедуры закупок?</t>
    </r>
    <r>
      <rPr>
        <sz val="11"/>
        <rFont val="Calibri"/>
        <family val="2"/>
      </rPr>
      <t xml:space="preserve">
</t>
    </r>
    <r>
      <rPr>
        <b/>
        <sz val="11"/>
        <rFont val="Calibri"/>
        <family val="2"/>
      </rPr>
      <t xml:space="preserve">ПРИМЕЧАНИЕ: </t>
    </r>
    <r>
      <rPr>
        <b/>
        <sz val="11"/>
        <rFont val="Calibri"/>
        <family val="2"/>
      </rPr>
      <t>Закупки связаны с приобретением фармацевтической продукции и медицинских товаров</t>
    </r>
    <r>
      <rPr>
        <sz val="11"/>
        <rFont val="Calibri"/>
        <family val="2"/>
      </rPr>
      <t xml:space="preserve">
</t>
    </r>
    <r>
      <rPr>
        <b/>
        <sz val="11"/>
        <rFont val="Calibri"/>
        <family val="2"/>
      </rPr>
      <t>[ВОЗМОЖНЫ НЕСКОЛЬКО ВАРИАНТОВ ОТВЕТА]</t>
    </r>
  </si>
  <si>
    <r>
      <rPr>
        <sz val="11"/>
        <rFont val="Calibri"/>
        <family val="2"/>
      </rPr>
      <t>PRO-104</t>
    </r>
  </si>
  <si>
    <r>
      <rPr>
        <b/>
        <sz val="11"/>
        <rFont val="Calibri"/>
        <family val="2"/>
      </rPr>
      <t xml:space="preserve">Утверждаются ли закупки уполномоченными сотрудниками/заинтересованными сторонами?        </t>
    </r>
  </si>
  <si>
    <r>
      <rPr>
        <b/>
        <sz val="11"/>
        <rFont val="Calibri"/>
        <family val="2"/>
      </rPr>
      <t>СВЕРИТЬ С PRO-1401</t>
    </r>
  </si>
  <si>
    <r>
      <rPr>
        <sz val="11"/>
        <rFont val="Calibri"/>
        <family val="2"/>
      </rPr>
      <t>PRO-105</t>
    </r>
  </si>
  <si>
    <r>
      <rPr>
        <b/>
        <sz val="11"/>
        <rFont val="Calibri"/>
        <family val="2"/>
      </rPr>
      <t>Какие внутренние системы контроля применяются к закупкам?</t>
    </r>
    <r>
      <rPr>
        <sz val="11"/>
        <rFont val="Calibri"/>
        <family val="2"/>
      </rPr>
      <t xml:space="preserve">
</t>
    </r>
    <r>
      <rPr>
        <b/>
        <sz val="11"/>
        <rFont val="Calibri"/>
        <family val="2"/>
      </rPr>
      <t>[ВОЗМОЖНЫ НЕСКОЛЬКО ВАРИАНТОВ ОТВЕТА]</t>
    </r>
  </si>
  <si>
    <r>
      <rPr>
        <sz val="11"/>
        <rFont val="Calibri"/>
        <family val="2"/>
      </rPr>
      <t>Пороговые суммы (процедуры утверждения закупок отличаются в зависимости от суммы закупки)</t>
    </r>
  </si>
  <si>
    <r>
      <rPr>
        <sz val="11"/>
        <rFont val="Calibri"/>
        <family val="2"/>
      </rPr>
      <t>Официальные протоколы заказа и утверждения</t>
    </r>
  </si>
  <si>
    <r>
      <rPr>
        <sz val="11"/>
        <rFont val="Calibri"/>
        <family val="2"/>
      </rPr>
      <t>Комитет по контрактам</t>
    </r>
  </si>
  <si>
    <r>
      <rPr>
        <sz val="11"/>
        <rFont val="Calibri"/>
        <family val="2"/>
      </rPr>
      <t>Комитет по закупкам/Оценочный комитет/Тендерный комитет</t>
    </r>
  </si>
  <si>
    <r>
      <rPr>
        <sz val="11"/>
        <rFont val="Calibri"/>
        <family val="2"/>
      </rPr>
      <t>Управление контрактами</t>
    </r>
  </si>
  <si>
    <r>
      <rPr>
        <sz val="11"/>
        <rFont val="Calibri"/>
        <family val="2"/>
      </rPr>
      <t>Разделение ролей</t>
    </r>
  </si>
  <si>
    <r>
      <rPr>
        <sz val="11"/>
        <rFont val="Calibri"/>
        <family val="2"/>
      </rPr>
      <t>Юридическая проверка</t>
    </r>
  </si>
  <si>
    <r>
      <rPr>
        <sz val="11"/>
        <rFont val="Calibri"/>
        <family val="2"/>
      </rPr>
      <t>PRO-106</t>
    </r>
  </si>
  <si>
    <r>
      <rPr>
        <b/>
        <sz val="11"/>
        <rFont val="Calibri"/>
        <family val="2"/>
      </rPr>
      <t>Существует ли свод правил закупочной деятельности или программа по противодействию коррупции?</t>
    </r>
  </si>
  <si>
    <r>
      <rPr>
        <b/>
        <sz val="11"/>
        <rFont val="Calibri"/>
        <family val="2"/>
      </rPr>
      <t xml:space="preserve">PRO-200: </t>
    </r>
    <r>
      <rPr>
        <b/>
        <sz val="11"/>
        <rFont val="Calibri"/>
        <family val="2"/>
      </rPr>
      <t>Проверка закупок</t>
    </r>
  </si>
  <si>
    <r>
      <rPr>
        <sz val="11"/>
        <rFont val="Calibri"/>
        <family val="2"/>
      </rPr>
      <t>PRO-201</t>
    </r>
  </si>
  <si>
    <r>
      <rPr>
        <sz val="11"/>
        <rFont val="Calibri"/>
        <family val="2"/>
      </rPr>
      <t>Если выбран ответы «Никогда» или «Я не знаю», переходите к следующему разделу; в противном случае продолжайте</t>
    </r>
  </si>
  <si>
    <r>
      <rPr>
        <sz val="11"/>
        <rFont val="Calibri"/>
        <family val="2"/>
      </rPr>
      <t>PRO-300</t>
    </r>
  </si>
  <si>
    <r>
      <rPr>
        <sz val="11"/>
        <rFont val="Calibri"/>
        <family val="2"/>
      </rPr>
      <t>PRO-202</t>
    </r>
  </si>
  <si>
    <r>
      <rPr>
        <b/>
        <sz val="11"/>
        <rFont val="Calibri"/>
        <family val="2"/>
      </rPr>
      <t>Используются ли результаты аудитов для создания плана действий в сфере закупок?</t>
    </r>
  </si>
  <si>
    <r>
      <rPr>
        <b/>
        <sz val="11"/>
        <rFont val="Calibri"/>
        <family val="2"/>
      </rPr>
      <t xml:space="preserve">PRO-300: </t>
    </r>
    <r>
      <rPr>
        <b/>
        <sz val="11"/>
        <rFont val="Calibri"/>
        <family val="2"/>
      </rPr>
      <t>Порядок закупок</t>
    </r>
  </si>
  <si>
    <r>
      <rPr>
        <sz val="11"/>
        <rFont val="Calibri"/>
        <family val="2"/>
      </rPr>
      <t>PRO-301</t>
    </r>
  </si>
  <si>
    <r>
      <rPr>
        <sz val="11"/>
        <rFont val="Calibri"/>
        <family val="2"/>
      </rPr>
      <t>PRO-302</t>
    </r>
  </si>
  <si>
    <r>
      <rPr>
        <b/>
        <sz val="11"/>
        <rFont val="Calibri"/>
        <family val="2"/>
      </rPr>
      <t>Имеются ли на объекте/в учреждении указания, руководства или стандартные операционные процедуры (СОП) по закупкам (в бумажной/электронной форме)?</t>
    </r>
    <r>
      <rPr>
        <sz val="11"/>
        <rFont val="Calibri"/>
        <family val="2"/>
      </rPr>
      <t xml:space="preserve">
</t>
    </r>
    <r>
      <rPr>
        <b/>
        <sz val="11"/>
        <rFont val="Calibri"/>
        <family val="2"/>
      </rPr>
      <t>ВНИМАНИЕ: к ним также относятся СОП, регулирующие получение/вскрытие/оценку тендерных предложений.</t>
    </r>
  </si>
  <si>
    <r>
      <rPr>
        <b/>
        <sz val="11"/>
        <rFont val="Calibri"/>
        <family val="2"/>
      </rPr>
      <t>СВЕРИТЬ С PRO-1402</t>
    </r>
  </si>
  <si>
    <r>
      <rPr>
        <sz val="11"/>
        <rFont val="Calibri"/>
        <family val="2"/>
      </rPr>
      <t>PRO-400</t>
    </r>
  </si>
  <si>
    <r>
      <rPr>
        <sz val="11"/>
        <rFont val="Calibri"/>
        <family val="2"/>
      </rPr>
      <t>PRO-303</t>
    </r>
  </si>
  <si>
    <r>
      <rPr>
        <b/>
        <sz val="11"/>
        <rFont val="Calibri"/>
        <family val="2"/>
      </rPr>
      <t>Как часто производится обновление указаний, руководств и процедур (например, СОП) в области закупок?</t>
    </r>
    <r>
      <rPr>
        <sz val="11"/>
        <rFont val="Calibri"/>
        <family val="2"/>
      </rPr>
      <t xml:space="preserve">
</t>
    </r>
    <r>
      <rPr>
        <b/>
        <sz val="11"/>
        <rFont val="Calibri"/>
        <family val="2"/>
      </rPr>
      <t xml:space="preserve">ПРИМЕЧАНИЕ: </t>
    </r>
    <r>
      <rPr>
        <b/>
        <sz val="11"/>
        <rFont val="Calibri"/>
        <family val="2"/>
      </rPr>
      <t xml:space="preserve">В случае промежуточного ответа между предложенными вариантами необходимо округлить значение в сторону увеличения. </t>
    </r>
    <r>
      <rPr>
        <b/>
        <sz val="11"/>
        <rFont val="Calibri"/>
        <family val="2"/>
      </rPr>
      <t>Например, если информация обновляется каждые 15, 18 или 21 месяц, необходимо выбрать вариант «Каждые 2 года»</t>
    </r>
  </si>
  <si>
    <r>
      <rPr>
        <b/>
        <sz val="11"/>
        <rFont val="Calibri"/>
        <family val="2"/>
      </rPr>
      <t xml:space="preserve">PRO-400: </t>
    </r>
    <r>
      <rPr>
        <b/>
        <sz val="11"/>
        <rFont val="Calibri"/>
        <family val="2"/>
      </rPr>
      <t>Спецификация продукции</t>
    </r>
  </si>
  <si>
    <r>
      <rPr>
        <sz val="11"/>
        <rFont val="Calibri"/>
        <family val="2"/>
      </rPr>
      <t>PRO-401</t>
    </r>
  </si>
  <si>
    <r>
      <rPr>
        <b/>
        <sz val="11"/>
        <rFont val="Calibri"/>
        <family val="2"/>
      </rPr>
      <t>В процессе поиска поставщиков и закупок (предварительной квалификации и конкурсных процедур) указывается ли следующее:</t>
    </r>
    <r>
      <rPr>
        <sz val="11"/>
        <rFont val="Calibri"/>
        <family val="2"/>
      </rPr>
      <t xml:space="preserve">
</t>
    </r>
    <r>
      <rPr>
        <b/>
        <sz val="11"/>
        <rFont val="Calibri"/>
        <family val="2"/>
      </rPr>
      <t>[ВОЗМОЖНЫ НЕСКОЛЬКО ВАРИАНТОВ ОТВЕТА]</t>
    </r>
  </si>
  <si>
    <r>
      <rPr>
        <sz val="11"/>
        <rFont val="Calibri"/>
        <family val="2"/>
      </rPr>
      <t>Национальные протоколы лечения</t>
    </r>
  </si>
  <si>
    <r>
      <rPr>
        <sz val="11"/>
        <rFont val="Calibri"/>
        <family val="2"/>
      </rPr>
      <t>Список жизненно необходимых лекарств</t>
    </r>
  </si>
  <si>
    <r>
      <rPr>
        <sz val="11"/>
        <rFont val="Calibri"/>
        <family val="2"/>
      </rPr>
      <t>Список медицинского и лабораторного оборудования</t>
    </r>
  </si>
  <si>
    <r>
      <rPr>
        <sz val="11"/>
        <rFont val="Calibri"/>
        <family val="2"/>
      </rPr>
      <t>Спецификации подразделения пользователя</t>
    </r>
  </si>
  <si>
    <r>
      <rPr>
        <sz val="11"/>
        <rFont val="Calibri"/>
        <family val="2"/>
      </rPr>
      <t>Прогнозы</t>
    </r>
  </si>
  <si>
    <r>
      <rPr>
        <b/>
        <sz val="11"/>
        <rFont val="Calibri"/>
        <family val="2"/>
      </rPr>
      <t xml:space="preserve">PRO-500: </t>
    </r>
    <r>
      <rPr>
        <b/>
        <sz val="11"/>
        <rFont val="Calibri"/>
        <family val="2"/>
      </rPr>
      <t>Идентификация и квалификация поставщиков</t>
    </r>
  </si>
  <si>
    <r>
      <rPr>
        <sz val="11"/>
        <rFont val="Calibri"/>
        <family val="2"/>
      </rPr>
      <t>PRO-501</t>
    </r>
  </si>
  <si>
    <r>
      <rPr>
        <b/>
        <sz val="11"/>
        <rFont val="Calibri"/>
        <family val="2"/>
      </rPr>
      <t>Предусмотрена ли документально оформленная процедура идентификации и отбора поставщиков?</t>
    </r>
  </si>
  <si>
    <r>
      <rPr>
        <b/>
        <sz val="11"/>
        <rFont val="Calibri"/>
        <family val="2"/>
      </rPr>
      <t>СВЕРИТЬ С PRO-1403</t>
    </r>
  </si>
  <si>
    <r>
      <rPr>
        <sz val="11"/>
        <rFont val="Calibri"/>
        <family val="2"/>
      </rPr>
      <t>PRO-502</t>
    </r>
  </si>
  <si>
    <r>
      <rPr>
        <b/>
        <sz val="11"/>
        <rFont val="Calibri"/>
        <family val="2"/>
      </rPr>
      <t>Имеется ли список одобренных поставщиков?</t>
    </r>
  </si>
  <si>
    <r>
      <rPr>
        <sz val="11"/>
        <rFont val="Calibri"/>
        <family val="2"/>
      </rPr>
      <t>PRO-503</t>
    </r>
  </si>
  <si>
    <r>
      <rPr>
        <b/>
        <sz val="11"/>
        <rFont val="Calibri"/>
        <family val="2"/>
      </rPr>
      <t>Существует ли электронная или бумажная база данных с информацией о поставщиках?</t>
    </r>
  </si>
  <si>
    <r>
      <rPr>
        <b/>
        <sz val="11"/>
        <rFont val="Calibri"/>
        <family val="2"/>
      </rPr>
      <t>СВЕРИТЬ С PRO-1404</t>
    </r>
  </si>
  <si>
    <r>
      <rPr>
        <sz val="11"/>
        <rFont val="Calibri"/>
        <family val="2"/>
      </rPr>
      <t>PRO-504</t>
    </r>
  </si>
  <si>
    <r>
      <rPr>
        <b/>
        <sz val="11"/>
        <rFont val="Calibri"/>
        <family val="2"/>
      </rPr>
      <t>Предоставляете ли вы потенциальным поставщикам и/или широкой общественности доступ к текущей актуальной информации о процессах, процедурах и политике закупок?</t>
    </r>
  </si>
  <si>
    <r>
      <rPr>
        <sz val="11"/>
        <rFont val="Calibri"/>
        <family val="2"/>
      </rPr>
      <t>PRO-505</t>
    </r>
  </si>
  <si>
    <r>
      <rPr>
        <b/>
        <sz val="11"/>
        <rFont val="Calibri"/>
        <family val="2"/>
      </rPr>
      <t xml:space="preserve">Есть ли у вас веб-сайт с информацией о закупках для внешних заинтересованных сторон?        </t>
    </r>
  </si>
  <si>
    <r>
      <rPr>
        <b/>
        <sz val="11"/>
        <rFont val="Calibri"/>
        <family val="2"/>
      </rPr>
      <t>СВЕРИТЬ С PRO-1405</t>
    </r>
  </si>
  <si>
    <r>
      <rPr>
        <sz val="11"/>
        <rFont val="Calibri"/>
        <family val="2"/>
      </rPr>
      <t>Если выбран ответ «Да» продолжайте; в противном случае переходите к PRO-507</t>
    </r>
  </si>
  <si>
    <r>
      <rPr>
        <sz val="11"/>
        <rFont val="Calibri"/>
        <family val="2"/>
      </rPr>
      <t>PRO-507</t>
    </r>
  </si>
  <si>
    <r>
      <rPr>
        <sz val="11"/>
        <rFont val="Calibri"/>
        <family val="2"/>
      </rPr>
      <t>PRO-506</t>
    </r>
  </si>
  <si>
    <r>
      <rPr>
        <b/>
        <sz val="11"/>
        <rFont val="Calibri"/>
        <family val="2"/>
      </rPr>
      <t>Какая информация публикуется на данном веб-сайте?</t>
    </r>
    <r>
      <rPr>
        <sz val="11"/>
        <rFont val="Calibri"/>
        <family val="2"/>
      </rPr>
      <t xml:space="preserve">
</t>
    </r>
    <r>
      <rPr>
        <b/>
        <sz val="11"/>
        <rFont val="Calibri"/>
        <family val="2"/>
      </rPr>
      <t>[ВОЗМОЖНЫ НЕСКОЛЬКО ВАРИАНТОВ ОТВЕТА]</t>
    </r>
  </si>
  <si>
    <r>
      <rPr>
        <b/>
        <sz val="11"/>
        <rFont val="Calibri"/>
        <family val="2"/>
      </rPr>
      <t>СВЕРИТЬ С PRO-1406</t>
    </r>
  </si>
  <si>
    <r>
      <rPr>
        <sz val="11"/>
        <rFont val="Calibri"/>
        <family val="2"/>
      </rPr>
      <t>Открытые тендеры</t>
    </r>
  </si>
  <si>
    <r>
      <rPr>
        <sz val="11"/>
        <rFont val="Calibri"/>
        <family val="2"/>
      </rPr>
      <t>Результаты завершенных тендеров</t>
    </r>
  </si>
  <si>
    <r>
      <rPr>
        <sz val="11"/>
        <rFont val="Calibri"/>
        <family val="2"/>
      </rPr>
      <t>Текущие контракты</t>
    </r>
  </si>
  <si>
    <r>
      <rPr>
        <sz val="11"/>
        <rFont val="Calibri"/>
        <family val="2"/>
      </rPr>
      <t>Графики для отправки тендерных предложений</t>
    </r>
  </si>
  <si>
    <r>
      <rPr>
        <b/>
        <sz val="11"/>
        <rFont val="Calibri"/>
        <family val="2"/>
      </rPr>
      <t>Где регистрируется основная информация о будущих и завершенных закупках?</t>
    </r>
    <r>
      <rPr>
        <sz val="11"/>
        <rFont val="Calibri"/>
        <family val="2"/>
      </rPr>
      <t xml:space="preserve">
</t>
    </r>
    <r>
      <rPr>
        <b/>
        <sz val="11"/>
        <rFont val="Calibri"/>
        <family val="2"/>
      </rPr>
      <t>[ПРИ НЕОБХОДИМОСТИ ЗАЧИТАЙТЕ ВАРИАНТЫ ОТВЕТА]</t>
    </r>
    <r>
      <rPr>
        <sz val="11"/>
        <rFont val="Calibri"/>
        <family val="2"/>
      </rPr>
      <t xml:space="preserve">
</t>
    </r>
    <r>
      <rPr>
        <b/>
        <sz val="11"/>
        <rFont val="Calibri"/>
        <family val="2"/>
      </rPr>
      <t xml:space="preserve">[ВОЗМОЖНЫ НЕСКОЛЬКО ВАРИАНТОВ ОТВЕТА] </t>
    </r>
  </si>
  <si>
    <r>
      <rPr>
        <sz val="11"/>
        <rFont val="Calibri"/>
        <family val="2"/>
      </rPr>
      <t>Программа планирования ресурсов компании (ERP)</t>
    </r>
  </si>
  <si>
    <r>
      <rPr>
        <sz val="11"/>
        <rFont val="Calibri"/>
        <family val="2"/>
      </rPr>
      <t>ПО для закупок</t>
    </r>
  </si>
  <si>
    <r>
      <rPr>
        <sz val="11"/>
        <rFont val="Calibri"/>
        <family val="2"/>
      </rPr>
      <t>Другие каталоги электронных файлов (например, в формате Excel)</t>
    </r>
  </si>
  <si>
    <r>
      <rPr>
        <sz val="11"/>
        <rFont val="Calibri"/>
        <family val="2"/>
      </rPr>
      <t>Вручную/в бумажной форме</t>
    </r>
  </si>
  <si>
    <r>
      <rPr>
        <sz val="11"/>
        <rFont val="Calibri"/>
        <family val="2"/>
      </rPr>
      <t>Централизованное хранилище информации отсутствует</t>
    </r>
  </si>
  <si>
    <r>
      <rPr>
        <sz val="11"/>
        <rFont val="Calibri"/>
        <family val="2"/>
      </rPr>
      <t>PRO-508</t>
    </r>
  </si>
  <si>
    <r>
      <rPr>
        <b/>
        <sz val="11"/>
        <rFont val="Calibri"/>
        <family val="2"/>
      </rPr>
      <t>Получают ли поставщики и прочие заинтересованные лица подробную обратную связь после завершения процедуры квалификации?</t>
    </r>
  </si>
  <si>
    <r>
      <rPr>
        <b/>
        <sz val="11"/>
        <rFont val="Calibri"/>
        <family val="2"/>
      </rPr>
      <t>СВЕРИТЬ С PRO-1407</t>
    </r>
  </si>
  <si>
    <r>
      <rPr>
        <sz val="11"/>
        <rFont val="Calibri"/>
        <family val="2"/>
      </rPr>
      <t>Пропустите данный вопрос, если в вопросе PRO-501 выбраны ответы «Нет» или «Я не знаю»</t>
    </r>
  </si>
  <si>
    <r>
      <rPr>
        <sz val="11"/>
        <rFont val="Calibri"/>
        <family val="2"/>
      </rPr>
      <t>PRO-601</t>
    </r>
  </si>
  <si>
    <r>
      <rPr>
        <b/>
        <sz val="11"/>
        <rFont val="Calibri"/>
        <family val="2"/>
      </rPr>
      <t xml:space="preserve">PRO-600: </t>
    </r>
    <r>
      <rPr>
        <b/>
        <sz val="11"/>
        <rFont val="Calibri"/>
        <family val="2"/>
      </rPr>
      <t>Справедливая конкуренция и эффективность затрат</t>
    </r>
  </si>
  <si>
    <r>
      <rPr>
        <b/>
        <sz val="11"/>
        <rFont val="Calibri"/>
        <family val="2"/>
      </rPr>
      <t>Указываются ли в тендерах условия контракта?</t>
    </r>
  </si>
  <si>
    <r>
      <rPr>
        <b/>
        <sz val="11"/>
        <rFont val="Calibri"/>
        <family val="2"/>
      </rPr>
      <t>СВЕРИТЬ С PRO-1408</t>
    </r>
  </si>
  <si>
    <r>
      <rPr>
        <sz val="11"/>
        <rFont val="Calibri"/>
        <family val="2"/>
      </rPr>
      <t>PRO-602</t>
    </r>
  </si>
  <si>
    <r>
      <rPr>
        <b/>
        <sz val="11"/>
        <rFont val="Calibri"/>
        <family val="2"/>
      </rPr>
      <t xml:space="preserve">Для какого объема закупок в процентном выражении требуется участие поставщиков в тендерах? </t>
    </r>
    <r>
      <rPr>
        <sz val="11"/>
        <rFont val="Calibri"/>
        <family val="2"/>
      </rPr>
      <t xml:space="preserve">
</t>
    </r>
    <r>
      <rPr>
        <b/>
        <sz val="11"/>
        <rFont val="Calibri"/>
        <family val="2"/>
      </rPr>
      <t>ПРИМЕЧАНИЕ: процентные значения приведены в качестве руководящих рекомендаций; указывать точное процентное значение нет необходимости.</t>
    </r>
  </si>
  <si>
    <r>
      <rPr>
        <sz val="11"/>
        <rFont val="Calibri"/>
        <family val="2"/>
      </rPr>
      <t>Если выбран ответ «Все», переходите к PRO-604; в противном случае продолжайте</t>
    </r>
  </si>
  <si>
    <r>
      <rPr>
        <sz val="11"/>
        <rFont val="Calibri"/>
        <family val="2"/>
      </rPr>
      <t>PR-604</t>
    </r>
  </si>
  <si>
    <r>
      <rPr>
        <sz val="11"/>
        <rFont val="Calibri"/>
        <family val="2"/>
      </rPr>
      <t>PRO-603</t>
    </r>
  </si>
  <si>
    <r>
      <rPr>
        <b/>
        <sz val="11"/>
        <rFont val="Calibri"/>
        <family val="2"/>
      </rPr>
      <t>Если тендер не проводится, оформляются ли такие исключения документально?</t>
    </r>
  </si>
  <si>
    <r>
      <rPr>
        <sz val="11"/>
        <rFont val="Calibri"/>
        <family val="2"/>
      </rPr>
      <t>PRO-604</t>
    </r>
  </si>
  <si>
    <r>
      <rPr>
        <b/>
        <sz val="11"/>
        <rFont val="Calibri"/>
        <family val="2"/>
      </rPr>
      <t>Какие действия включает в себя процесс оценки тендерных предложений?</t>
    </r>
    <r>
      <rPr>
        <sz val="11"/>
        <rFont val="Calibri"/>
        <family val="2"/>
      </rPr>
      <t xml:space="preserve">
</t>
    </r>
    <r>
      <rPr>
        <b/>
        <sz val="11"/>
        <rFont val="Calibri"/>
        <family val="2"/>
      </rPr>
      <t>[ОЗВУЧЬТЕ ВАРИАНТЫ ОТВЕТА]</t>
    </r>
    <r>
      <rPr>
        <sz val="11"/>
        <rFont val="Calibri"/>
        <family val="2"/>
      </rPr>
      <t xml:space="preserve">
</t>
    </r>
    <r>
      <rPr>
        <b/>
        <sz val="11"/>
        <rFont val="Calibri"/>
        <family val="2"/>
      </rPr>
      <t>[ВОЗМОЖНЫ НЕСКОЛЬКО ВАРИАНТОВ ОТВЕТА]</t>
    </r>
  </si>
  <si>
    <r>
      <rPr>
        <sz val="11"/>
        <rFont val="Calibri"/>
        <family val="2"/>
      </rPr>
      <t>Цена</t>
    </r>
  </si>
  <si>
    <r>
      <rPr>
        <sz val="11"/>
        <rFont val="Calibri"/>
        <family val="2"/>
      </rPr>
      <t>Пропустите данный вопрос, если в вопросе PRO-602 выбран ответ «Нет»</t>
    </r>
  </si>
  <si>
    <r>
      <rPr>
        <sz val="11"/>
        <rFont val="Calibri"/>
        <family val="2"/>
      </rPr>
      <t>Качество</t>
    </r>
  </si>
  <si>
    <r>
      <rPr>
        <sz val="11"/>
        <rFont val="Calibri"/>
        <family val="2"/>
      </rPr>
      <t>Сервис</t>
    </r>
  </si>
  <si>
    <r>
      <rPr>
        <sz val="11"/>
        <rFont val="Calibri"/>
        <family val="2"/>
      </rPr>
      <t>Прошлые показатели</t>
    </r>
  </si>
  <si>
    <r>
      <rPr>
        <sz val="11"/>
        <rFont val="Calibri"/>
        <family val="2"/>
      </rPr>
      <t>Срок поставки</t>
    </r>
  </si>
  <si>
    <r>
      <rPr>
        <sz val="11"/>
        <rFont val="Calibri"/>
        <family val="2"/>
      </rPr>
      <t>PRO-605</t>
    </r>
  </si>
  <si>
    <r>
      <rPr>
        <b/>
        <sz val="11"/>
        <rFont val="Calibri"/>
        <family val="2"/>
      </rPr>
      <t>Предусмотрены ли официальные процедуры охраны конфиденциальной информации поставщиков?</t>
    </r>
  </si>
  <si>
    <r>
      <rPr>
        <sz val="11"/>
        <rFont val="Calibri"/>
        <family val="2"/>
      </rPr>
      <t>PRO-606</t>
    </r>
  </si>
  <si>
    <r>
      <rPr>
        <b/>
        <sz val="11"/>
        <rFont val="Calibri"/>
        <family val="2"/>
      </rPr>
      <t xml:space="preserve">Направляются ли официальные уведомления как прошедшим, ТАК И не прошедшим конкурсный отбор участникам?   </t>
    </r>
    <r>
      <rPr>
        <sz val="11"/>
        <rFont val="Calibri"/>
        <family val="2"/>
      </rPr>
      <t xml:space="preserve">
</t>
    </r>
    <r>
      <rPr>
        <b/>
        <sz val="11"/>
        <rFont val="Calibri"/>
        <family val="2"/>
      </rPr>
      <t xml:space="preserve">ПРИМЕЧАНИЕ: </t>
    </r>
    <r>
      <rPr>
        <b/>
        <sz val="11"/>
        <rFont val="Calibri"/>
        <family val="2"/>
      </rPr>
      <t xml:space="preserve">Ответ «ДА» на данный вопрос можно выбрать только, если официальные уведомления направляются обеим категориям участников (прошедшим и не прошедшим отбор).        </t>
    </r>
  </si>
  <si>
    <r>
      <rPr>
        <b/>
        <sz val="11"/>
        <rFont val="Calibri"/>
        <family val="2"/>
      </rPr>
      <t>СВЕРИТЬ С PRO-1409</t>
    </r>
  </si>
  <si>
    <r>
      <rPr>
        <sz val="11"/>
        <rFont val="Calibri"/>
        <family val="2"/>
      </rPr>
      <t>PRO-607</t>
    </r>
  </si>
  <si>
    <r>
      <rPr>
        <b/>
        <sz val="11"/>
        <rFont val="Calibri"/>
        <family val="2"/>
      </rPr>
      <t>Сравниваются ли в данном месте закупочные цены с рыночными показателями?</t>
    </r>
  </si>
  <si>
    <r>
      <rPr>
        <b/>
        <sz val="11"/>
        <rFont val="Calibri"/>
        <family val="2"/>
      </rPr>
      <t xml:space="preserve">PRO-700: </t>
    </r>
    <r>
      <rPr>
        <b/>
        <sz val="11"/>
        <rFont val="Calibri"/>
        <family val="2"/>
      </rPr>
      <t>Оценка показателей деятельности поставщиков</t>
    </r>
  </si>
  <si>
    <r>
      <rPr>
        <sz val="11"/>
        <rFont val="Calibri"/>
        <family val="2"/>
      </rPr>
      <t>PRO-701</t>
    </r>
  </si>
  <si>
    <r>
      <rPr>
        <b/>
        <sz val="11"/>
        <rFont val="Calibri"/>
        <family val="2"/>
      </rPr>
      <t>Существует ли система с документально оформленными критериями и процессами для оценки работы поставщиков?</t>
    </r>
  </si>
  <si>
    <r>
      <rPr>
        <sz val="11"/>
        <rFont val="Calibri"/>
        <family val="2"/>
      </rPr>
      <t>PRO-800</t>
    </r>
  </si>
  <si>
    <r>
      <rPr>
        <sz val="11"/>
        <rFont val="Calibri"/>
        <family val="2"/>
      </rPr>
      <t>PRO-702</t>
    </r>
  </si>
  <si>
    <r>
      <rPr>
        <b/>
        <sz val="11"/>
        <rFont val="Calibri"/>
        <family val="2"/>
      </rPr>
      <t>Какие из следующих критериев используются при оценке работы поставщиков?</t>
    </r>
    <r>
      <rPr>
        <sz val="11"/>
        <rFont val="Calibri"/>
        <family val="2"/>
      </rPr>
      <t xml:space="preserve">
</t>
    </r>
    <r>
      <rPr>
        <b/>
        <sz val="11"/>
        <rFont val="Calibri"/>
        <family val="2"/>
      </rPr>
      <t>[ОЗВУЧЬТЕ ВАРИАНТЫ ОТВЕТА]</t>
    </r>
    <r>
      <rPr>
        <sz val="11"/>
        <rFont val="Calibri"/>
        <family val="2"/>
      </rPr>
      <t xml:space="preserve">
</t>
    </r>
    <r>
      <rPr>
        <b/>
        <sz val="11"/>
        <rFont val="Calibri"/>
        <family val="2"/>
      </rPr>
      <t>[ВОЗМОЖНЫ НЕСКОЛЬКО ВАРИАНТОВ ОТВЕТА]</t>
    </r>
  </si>
  <si>
    <r>
      <rPr>
        <sz val="11"/>
        <rFont val="Calibri"/>
        <family val="2"/>
      </rPr>
      <t>Своевременность выполнения</t>
    </r>
  </si>
  <si>
    <r>
      <rPr>
        <sz val="11"/>
        <rFont val="Calibri"/>
        <family val="2"/>
      </rPr>
      <t>Полнота доставки</t>
    </r>
  </si>
  <si>
    <r>
      <rPr>
        <sz val="11"/>
        <rFont val="Calibri"/>
        <family val="2"/>
      </rPr>
      <t>Соотношение цена-качество</t>
    </r>
  </si>
  <si>
    <r>
      <rPr>
        <sz val="11"/>
        <rFont val="Calibri"/>
        <family val="2"/>
      </rPr>
      <t>Соответствие требованиям</t>
    </r>
  </si>
  <si>
    <r>
      <rPr>
        <sz val="11"/>
        <rFont val="Calibri"/>
        <family val="2"/>
      </rPr>
      <t>PRO-703</t>
    </r>
  </si>
  <si>
    <r>
      <rPr>
        <b/>
        <sz val="11"/>
        <rFont val="Calibri"/>
        <family val="2"/>
      </rPr>
      <t>Сообщаются ли поставщикам результаты оценки их работы?</t>
    </r>
  </si>
  <si>
    <r>
      <rPr>
        <b/>
        <sz val="11"/>
        <rFont val="Calibri"/>
        <family val="2"/>
      </rPr>
      <t xml:space="preserve">PRO-800: </t>
    </r>
    <r>
      <rPr>
        <b/>
        <sz val="11"/>
        <rFont val="Calibri"/>
        <family val="2"/>
      </rPr>
      <t>Процедура апелляции по закупкам</t>
    </r>
  </si>
  <si>
    <r>
      <rPr>
        <sz val="11"/>
        <rFont val="Calibri"/>
        <family val="2"/>
      </rPr>
      <t>PRO-801</t>
    </r>
  </si>
  <si>
    <r>
      <rPr>
        <b/>
        <sz val="11"/>
        <rFont val="Calibri"/>
        <family val="2"/>
      </rPr>
      <t xml:space="preserve">Предусмотрена ли официальная, документально оформленная процедура апелляции по закупкам?   </t>
    </r>
  </si>
  <si>
    <r>
      <rPr>
        <b/>
        <sz val="11"/>
        <rFont val="Calibri"/>
        <family val="2"/>
      </rPr>
      <t>СВЕРИТЬ С PRO-1410</t>
    </r>
  </si>
  <si>
    <r>
      <rPr>
        <sz val="11"/>
        <rFont val="Calibri"/>
        <family val="2"/>
      </rPr>
      <t>PRO-900</t>
    </r>
  </si>
  <si>
    <r>
      <rPr>
        <sz val="11"/>
        <rFont val="Calibri"/>
        <family val="2"/>
      </rPr>
      <t>PRO-802</t>
    </r>
  </si>
  <si>
    <r>
      <rPr>
        <b/>
        <sz val="11"/>
        <rFont val="Calibri"/>
        <family val="2"/>
      </rPr>
      <t>Сколько длится процедура апелляции от начала до завершения?</t>
    </r>
  </si>
  <si>
    <r>
      <rPr>
        <sz val="11"/>
        <rFont val="Calibri"/>
        <family val="2"/>
      </rPr>
      <t>До 6 месяцев</t>
    </r>
  </si>
  <si>
    <r>
      <rPr>
        <sz val="11"/>
        <rFont val="Calibri"/>
        <family val="2"/>
      </rPr>
      <t>6–12 месяцев</t>
    </r>
  </si>
  <si>
    <r>
      <rPr>
        <sz val="11"/>
        <rFont val="Calibri"/>
        <family val="2"/>
      </rPr>
      <t>Более 12 месяцев</t>
    </r>
  </si>
  <si>
    <r>
      <rPr>
        <sz val="11"/>
        <rFont val="Calibri"/>
        <family val="2"/>
      </rPr>
      <t>PRO-803</t>
    </r>
  </si>
  <si>
    <r>
      <rPr>
        <b/>
        <sz val="11"/>
        <rFont val="Calibri"/>
        <family val="2"/>
      </rPr>
      <t>Публикуются ли результаты апелляции для широкой общественности?</t>
    </r>
  </si>
  <si>
    <r>
      <rPr>
        <b/>
        <sz val="11"/>
        <rFont val="Calibri"/>
        <family val="2"/>
      </rPr>
      <t xml:space="preserve">PRO-900: </t>
    </r>
    <r>
      <rPr>
        <b/>
        <sz val="11"/>
        <rFont val="Calibri"/>
        <family val="2"/>
      </rPr>
      <t>Процедура управления заказами и поставками</t>
    </r>
  </si>
  <si>
    <r>
      <rPr>
        <sz val="11"/>
        <rFont val="Calibri"/>
        <family val="2"/>
      </rPr>
      <t>PRO-901</t>
    </r>
  </si>
  <si>
    <r>
      <rPr>
        <b/>
        <sz val="11"/>
        <rFont val="Calibri"/>
        <family val="2"/>
      </rPr>
      <t>Существует ли система управления контрактами или система управления заказами и доставками?</t>
    </r>
  </si>
  <si>
    <r>
      <rPr>
        <sz val="11"/>
        <rFont val="Calibri"/>
        <family val="2"/>
      </rPr>
      <t>Если выбран ответ «Да», продолжайте. В противном случае переходите к PRO-903</t>
    </r>
  </si>
  <si>
    <r>
      <rPr>
        <sz val="11"/>
        <rFont val="Calibri"/>
        <family val="2"/>
      </rPr>
      <t>PRO-903</t>
    </r>
  </si>
  <si>
    <r>
      <rPr>
        <sz val="11"/>
        <rFont val="Calibri"/>
        <family val="2"/>
      </rPr>
      <t>PRO-902</t>
    </r>
  </si>
  <si>
    <r>
      <rPr>
        <b/>
        <sz val="11"/>
        <rFont val="Calibri"/>
        <family val="2"/>
      </rPr>
      <t>Обновляется ли информация в системе управления контрактами в режиме реального времени или ежедневно?</t>
    </r>
  </si>
  <si>
    <r>
      <rPr>
        <b/>
        <sz val="11"/>
        <rFont val="Calibri"/>
        <family val="2"/>
      </rPr>
      <t>Предусмотрены ли штрафы для поставщиков, не выполняющих свои обязательства по контракту?</t>
    </r>
  </si>
  <si>
    <r>
      <rPr>
        <sz val="11"/>
        <rFont val="Calibri"/>
        <family val="2"/>
      </rPr>
      <t>PRO-904</t>
    </r>
  </si>
  <si>
    <r>
      <rPr>
        <b/>
        <sz val="11"/>
        <rFont val="Calibri"/>
        <family val="2"/>
      </rPr>
      <t xml:space="preserve">Страхуется ли продукция на период следования до точки поставки?  </t>
    </r>
    <r>
      <rPr>
        <sz val="11"/>
        <rFont val="Calibri"/>
        <family val="2"/>
      </rPr>
      <t xml:space="preserve">
</t>
    </r>
    <r>
      <rPr>
        <b/>
        <sz val="11"/>
        <rFont val="Calibri"/>
        <family val="2"/>
      </rPr>
      <t xml:space="preserve">ПОДСКАЗКА: </t>
    </r>
    <r>
      <rPr>
        <b/>
        <sz val="11"/>
        <rFont val="Calibri"/>
        <family val="2"/>
      </rPr>
      <t>Требуют ли применяемые правила Инкотермс, чтобы страховое покрытие продуктов на период следования было приобретено/предоставлено либо продавцом, либо покупателем?</t>
    </r>
  </si>
  <si>
    <r>
      <rPr>
        <b/>
        <sz val="11"/>
        <rFont val="Calibri"/>
        <family val="2"/>
      </rPr>
      <t>СВЕРИТЬ С PRO-1411</t>
    </r>
  </si>
  <si>
    <r>
      <rPr>
        <sz val="11"/>
        <rFont val="Calibri"/>
        <family val="2"/>
      </rPr>
      <t>Да (некоторые)</t>
    </r>
  </si>
  <si>
    <r>
      <rPr>
        <sz val="11"/>
        <color rgb="FF000000"/>
        <rFont val="Calibri"/>
        <family val="2"/>
      </rPr>
      <t>Вопрос о подтверждении проверяет лишь факт предоставления страхового покрытия в некоторых случаях, но не проверяет, предоставляется ли страховое покрытие для всех или некоторых поставок</t>
    </r>
  </si>
  <si>
    <r>
      <rPr>
        <sz val="11"/>
        <rFont val="Calibri"/>
        <family val="2"/>
      </rPr>
      <t>Да (все)</t>
    </r>
  </si>
  <si>
    <r>
      <rPr>
        <b/>
        <sz val="11"/>
        <rFont val="Calibri"/>
        <family val="2"/>
      </rPr>
      <t xml:space="preserve">PRO-1000: </t>
    </r>
    <r>
      <rPr>
        <b/>
        <sz val="11"/>
        <rFont val="Calibri"/>
        <family val="2"/>
      </rPr>
      <t>КПЭ закупок</t>
    </r>
  </si>
  <si>
    <r>
      <rPr>
        <sz val="11"/>
        <rFont val="Calibri"/>
        <family val="2"/>
      </rPr>
      <t>PRO-1001</t>
    </r>
  </si>
  <si>
    <r>
      <rPr>
        <b/>
        <sz val="11"/>
        <rFont val="Calibri"/>
        <family val="2"/>
      </rPr>
      <t>Используются ли показатели закупок для оценки эффективности закупок?</t>
    </r>
  </si>
  <si>
    <r>
      <rPr>
        <b/>
        <sz val="11"/>
        <rFont val="Calibri"/>
        <family val="2"/>
      </rPr>
      <t xml:space="preserve">PRO-1100:  </t>
    </r>
    <r>
      <rPr>
        <b/>
        <sz val="11"/>
        <rFont val="Calibri"/>
        <family val="2"/>
      </rPr>
      <t>Таможенное оформление</t>
    </r>
  </si>
  <si>
    <r>
      <rPr>
        <sz val="11"/>
        <rFont val="Calibri"/>
        <family val="2"/>
      </rPr>
      <t>PRO-1101</t>
    </r>
  </si>
  <si>
    <r>
      <rPr>
        <b/>
        <sz val="11"/>
        <rFont val="Calibri"/>
        <family val="2"/>
      </rPr>
      <t xml:space="preserve">Принимает ли это подразделение/склад участие в таможенном оформлении? </t>
    </r>
  </si>
  <si>
    <r>
      <rPr>
        <sz val="11"/>
        <rFont val="Calibri"/>
        <family val="2"/>
      </rPr>
      <t>Если выбран ответ «Да», продолжайте. В противном случае переходите к следующему разделу</t>
    </r>
  </si>
  <si>
    <r>
      <rPr>
        <sz val="11"/>
        <rFont val="Calibri"/>
        <family val="2"/>
      </rPr>
      <t>PRO-1200</t>
    </r>
  </si>
  <si>
    <r>
      <rPr>
        <sz val="11"/>
        <rFont val="Calibri"/>
        <family val="2"/>
      </rPr>
      <t>PRO-1102</t>
    </r>
  </si>
  <si>
    <r>
      <rPr>
        <b/>
        <sz val="11"/>
        <rFont val="Calibri"/>
        <family val="2"/>
      </rPr>
      <t>Существует ли процедура таможенного оформления товаров медицинского назначения?</t>
    </r>
  </si>
  <si>
    <r>
      <rPr>
        <sz val="11"/>
        <rFont val="Calibri"/>
        <family val="2"/>
      </rPr>
      <t>PRO-1103</t>
    </r>
  </si>
  <si>
    <r>
      <rPr>
        <b/>
        <sz val="11"/>
        <rFont val="Calibri"/>
        <family val="2"/>
      </rPr>
      <t>Имеется ли организация, ответственная за координацию таможенного оформления товаров медицинского назначения?</t>
    </r>
  </si>
  <si>
    <r>
      <rPr>
        <sz val="11"/>
        <rFont val="Calibri"/>
        <family val="2"/>
      </rPr>
      <t>PRO-1104</t>
    </r>
  </si>
  <si>
    <r>
      <rPr>
        <b/>
        <sz val="11"/>
        <rFont val="Calibri"/>
        <family val="2"/>
      </rPr>
      <t>Уведомляются ли соответствующие лица/стороны заранее об ожидаемом прибытии поставки?</t>
    </r>
    <r>
      <rPr>
        <sz val="11"/>
        <rFont val="Calibri"/>
        <family val="2"/>
      </rPr>
      <t xml:space="preserve">
</t>
    </r>
    <r>
      <rPr>
        <b/>
        <sz val="11"/>
        <rFont val="Calibri"/>
        <family val="2"/>
      </rPr>
      <t>ПРИМЕЧАНИЕ: процентные значения приведены в качестве руководящих рекомендаций; указывать точное процентное значение нет необходимости.</t>
    </r>
  </si>
  <si>
    <r>
      <rPr>
        <sz val="11"/>
        <rFont val="Calibri"/>
        <family val="2"/>
      </rPr>
      <t>PRO-1105</t>
    </r>
  </si>
  <si>
    <r>
      <rPr>
        <b/>
        <sz val="11"/>
        <rFont val="Calibri"/>
        <family val="2"/>
      </rPr>
      <t>Освобожден ли весь импорт товаров медицинского назначения от таможенных пошлин и налогов?</t>
    </r>
  </si>
  <si>
    <r>
      <rPr>
        <sz val="11"/>
        <rFont val="Calibri"/>
        <family val="2"/>
      </rPr>
      <t>Если выбран ответ «Да» продолжайте; в противном случае переходите к PRO-1107</t>
    </r>
  </si>
  <si>
    <r>
      <rPr>
        <sz val="11"/>
        <rFont val="Calibri"/>
        <family val="2"/>
      </rPr>
      <t>PRO-1107</t>
    </r>
  </si>
  <si>
    <r>
      <rPr>
        <sz val="11"/>
        <rFont val="Calibri"/>
        <family val="2"/>
      </rPr>
      <t>PRO-1106</t>
    </r>
  </si>
  <si>
    <r>
      <rPr>
        <b/>
        <sz val="11"/>
        <rFont val="Calibri"/>
        <family val="2"/>
      </rPr>
      <t>Существует ли официальная процедура получения такого освобождения?</t>
    </r>
  </si>
  <si>
    <r>
      <rPr>
        <b/>
        <sz val="11"/>
        <rFont val="Calibri"/>
        <family val="2"/>
      </rPr>
      <t>Осуществляется ли таможенное оформление за счет собственных ресурсов или через сторонние организации?</t>
    </r>
  </si>
  <si>
    <r>
      <rPr>
        <sz val="11"/>
        <rFont val="Calibri"/>
        <family val="2"/>
      </rPr>
      <t xml:space="preserve">Только за счет собственных ресурсов
Только через сторонние организации
И то, и другое
Я не знаю  </t>
    </r>
  </si>
  <si>
    <r>
      <rPr>
        <sz val="11"/>
        <rFont val="Calibri"/>
        <family val="2"/>
      </rPr>
      <t>Если выбран ответ «Только за счет собственных ресурсов» или «Я не знаю», перейдите к [PRO-1109]; в противном случае продолжайте</t>
    </r>
  </si>
  <si>
    <r>
      <rPr>
        <sz val="11"/>
        <rFont val="Calibri"/>
        <family val="2"/>
      </rPr>
      <t>PRO-1109</t>
    </r>
  </si>
  <si>
    <r>
      <rPr>
        <sz val="11"/>
        <rFont val="Calibri"/>
        <family val="2"/>
      </rPr>
      <t>PRO-1108</t>
    </r>
  </si>
  <si>
    <r>
      <rPr>
        <b/>
        <sz val="11"/>
        <rFont val="Calibri"/>
        <family val="2"/>
      </rPr>
      <t>Существует ли согласованная форма контракта на услуги таможенного оформления?</t>
    </r>
  </si>
  <si>
    <r>
      <rPr>
        <b/>
        <sz val="11"/>
        <rFont val="Calibri"/>
        <family val="2"/>
      </rPr>
      <t>Сколько времени обычно занимает вывоз продукции из аэропорта, если это порт ввоза?</t>
    </r>
  </si>
  <si>
    <r>
      <rPr>
        <sz val="11"/>
        <rFont val="Calibri"/>
        <family val="2"/>
      </rPr>
      <t>1 день</t>
    </r>
  </si>
  <si>
    <r>
      <rPr>
        <sz val="11"/>
        <rFont val="Calibri"/>
        <family val="2"/>
      </rPr>
      <t>2 дня</t>
    </r>
  </si>
  <si>
    <r>
      <rPr>
        <sz val="11"/>
        <rFont val="Calibri"/>
        <family val="2"/>
      </rPr>
      <t>3–7 дней</t>
    </r>
  </si>
  <si>
    <r>
      <rPr>
        <sz val="11"/>
        <rFont val="Calibri"/>
        <family val="2"/>
      </rPr>
      <t>1–2 недели</t>
    </r>
  </si>
  <si>
    <r>
      <rPr>
        <sz val="11"/>
        <rFont val="Calibri"/>
        <family val="2"/>
      </rPr>
      <t>Больше двух недель</t>
    </r>
  </si>
  <si>
    <r>
      <rPr>
        <sz val="11"/>
        <rFont val="Calibri"/>
        <family val="2"/>
      </rPr>
      <t>PRO-1110</t>
    </r>
  </si>
  <si>
    <r>
      <rPr>
        <b/>
        <sz val="11"/>
        <rFont val="Calibri"/>
        <family val="2"/>
      </rPr>
      <t>Сколько времени обычно занимает вывоз продукции из порта ввоза, если порт ввоза не является аэропортом (например, морским или автомобильным транспортом)?</t>
    </r>
  </si>
  <si>
    <r>
      <rPr>
        <sz val="11"/>
        <rFont val="Calibri"/>
        <family val="2"/>
      </rPr>
      <t>PRO-1111</t>
    </r>
  </si>
  <si>
    <r>
      <rPr>
        <b/>
        <sz val="11"/>
        <rFont val="Calibri"/>
        <family val="2"/>
      </rPr>
      <t>Отслеживается ли процесс таможенного оформления с использованием стандартизированных метрик?</t>
    </r>
  </si>
  <si>
    <r>
      <rPr>
        <b/>
        <sz val="11"/>
        <rFont val="Calibri"/>
        <family val="2"/>
      </rPr>
      <t xml:space="preserve">PRO-1200: </t>
    </r>
    <r>
      <rPr>
        <b/>
        <sz val="11"/>
        <rFont val="Calibri"/>
        <family val="2"/>
      </rPr>
      <t>Бюджет</t>
    </r>
  </si>
  <si>
    <r>
      <rPr>
        <sz val="11"/>
        <rFont val="Calibri"/>
        <family val="2"/>
      </rPr>
      <t>PRO-1201</t>
    </r>
  </si>
  <si>
    <r>
      <rPr>
        <b/>
        <sz val="11"/>
        <rFont val="Calibri"/>
        <family val="2"/>
      </rPr>
      <t xml:space="preserve">Кто несет ответственность за финансирование расходов на закупки и/или таможенное оформление продуктов, связанных с программой? </t>
    </r>
    <r>
      <rPr>
        <sz val="11"/>
        <rFont val="Calibri"/>
        <family val="2"/>
      </rPr>
      <t xml:space="preserve">
</t>
    </r>
    <r>
      <rPr>
        <b/>
        <sz val="11"/>
        <rFont val="Calibri"/>
        <family val="2"/>
      </rPr>
      <t xml:space="preserve">ПРИМЕЧАНИЕ: </t>
    </r>
    <r>
      <rPr>
        <b/>
        <sz val="11"/>
        <rFont val="Calibri"/>
        <family val="2"/>
      </rPr>
      <t>Данный вопрос НЕ относится к стоимости самих продуктов, а касается только расходов на закупки и таможенное оформление (включая пошлины и сборы).</t>
    </r>
    <r>
      <rPr>
        <sz val="11"/>
        <rFont val="Calibri"/>
        <family val="2"/>
      </rPr>
      <t xml:space="preserve">
</t>
    </r>
    <r>
      <rPr>
        <b/>
        <sz val="11"/>
        <rFont val="Calibri"/>
        <family val="2"/>
      </rPr>
      <t>[ВОЗМОЖНЫ НЕСКОЛЬКО ВАРИАНТОВ ОТВЕТА]</t>
    </r>
  </si>
  <si>
    <r>
      <rPr>
        <sz val="11"/>
        <rFont val="Calibri"/>
        <family val="2"/>
      </rPr>
      <t>Если выбран ответ «государственный бюджет» или «доходы учреждения/возмещение затрат», продолжайте; 
В противном случае следует перейти к следующему разделу</t>
    </r>
  </si>
  <si>
    <r>
      <rPr>
        <sz val="11"/>
        <rFont val="Calibri"/>
        <family val="2"/>
      </rPr>
      <t>PRO-1300</t>
    </r>
  </si>
  <si>
    <r>
      <rPr>
        <sz val="11"/>
        <rFont val="Calibri"/>
        <family val="2"/>
      </rPr>
      <t>PRO-1202</t>
    </r>
  </si>
  <si>
    <r>
      <rPr>
        <b/>
        <sz val="11"/>
        <rFont val="Calibri"/>
        <family val="2"/>
      </rPr>
      <t>В какой степени текущие расходы на закупки или таможенное оформление покрываются за счет государственного бюджета или доходов учреждения/сумм, получаемых на возмещение затрат учреждения?</t>
    </r>
    <r>
      <rPr>
        <sz val="11"/>
        <rFont val="Calibri"/>
        <family val="2"/>
      </rPr>
      <t xml:space="preserve">
</t>
    </r>
    <r>
      <rPr>
        <b/>
        <sz val="11"/>
        <rFont val="Calibri"/>
        <family val="2"/>
      </rPr>
      <t>ПРИМЕЧАНИЕ: процентные значения приведены в качестве руководящих рекомендаций; указывать точное процентное значение нет необходимости.</t>
    </r>
  </si>
  <si>
    <r>
      <rPr>
        <b/>
        <sz val="11"/>
        <rFont val="Calibri"/>
        <family val="2"/>
      </rPr>
      <t xml:space="preserve">PRO-1300: </t>
    </r>
    <r>
      <rPr>
        <b/>
        <sz val="11"/>
        <rFont val="Calibri"/>
        <family val="2"/>
      </rPr>
      <t>Компьютеризация</t>
    </r>
  </si>
  <si>
    <r>
      <rPr>
        <sz val="11"/>
        <rFont val="Calibri"/>
        <family val="2"/>
      </rPr>
      <t>PRO-1301</t>
    </r>
  </si>
  <si>
    <r>
      <rPr>
        <b/>
        <sz val="11"/>
        <rFont val="Calibri"/>
        <family val="2"/>
      </rPr>
      <t>Используется ли у вас процедура электронной закупки (e-procurement)?</t>
    </r>
    <r>
      <rPr>
        <sz val="11"/>
        <rFont val="Calibri"/>
        <family val="2"/>
      </rPr>
      <t xml:space="preserve">
</t>
    </r>
    <r>
      <rPr>
        <b/>
        <sz val="11"/>
        <rFont val="Calibri"/>
        <family val="2"/>
      </rPr>
      <t xml:space="preserve">ПРИМЕЧАНИЕ: </t>
    </r>
    <r>
      <rPr>
        <b/>
        <sz val="11"/>
        <rFont val="Calibri"/>
        <family val="2"/>
      </rPr>
      <t xml:space="preserve">Электронная закупка — это процесс электронной покупки и продажи продуктов и услуг через интернет-платформу или другую электронную платформу. </t>
    </r>
    <r>
      <rPr>
        <b/>
        <sz val="11"/>
        <rFont val="Calibri"/>
        <family val="2"/>
      </rPr>
      <t xml:space="preserve">Она предназначена для повышения прозрачности и эффективности процесса закупок. </t>
    </r>
  </si>
  <si>
    <r>
      <rPr>
        <sz val="11"/>
        <rFont val="Calibri"/>
        <family val="2"/>
      </rPr>
      <t>PRO-1400</t>
    </r>
  </si>
  <si>
    <r>
      <rPr>
        <sz val="11"/>
        <rFont val="Calibri"/>
        <family val="2"/>
      </rPr>
      <t>PRO-1302</t>
    </r>
  </si>
  <si>
    <r>
      <rPr>
        <b/>
        <sz val="11"/>
        <rFont val="Calibri"/>
        <family val="2"/>
      </rPr>
      <t>Есть ли в штате сотрудники, умеющие использовать электронными закупками?</t>
    </r>
  </si>
  <si>
    <r>
      <rPr>
        <b/>
        <sz val="11"/>
        <rFont val="Calibri"/>
        <family val="2"/>
      </rPr>
      <t xml:space="preserve">МОДУЛЬ 8: </t>
    </r>
    <r>
      <rPr>
        <b/>
        <sz val="11"/>
        <rFont val="Calibri"/>
        <family val="2"/>
      </rPr>
      <t>СКЛАДИРОВАНИЕ И ХРАНЕНИЕ</t>
    </r>
  </si>
  <si>
    <r>
      <rPr>
        <b/>
        <sz val="11"/>
        <rFont val="Calibri"/>
        <family val="2"/>
      </rPr>
      <t xml:space="preserve">WS-100: </t>
    </r>
    <r>
      <rPr>
        <b/>
        <sz val="11"/>
        <rFont val="Calibri"/>
        <family val="2"/>
      </rPr>
      <t>Стандартные операционные процедуры складского хранения</t>
    </r>
  </si>
  <si>
    <r>
      <rPr>
        <sz val="11"/>
        <rFont val="Calibri"/>
        <family val="2"/>
      </rPr>
      <t>WS-101</t>
    </r>
  </si>
  <si>
    <r>
      <rPr>
        <b/>
        <sz val="11"/>
        <rFont val="Calibri"/>
        <family val="2"/>
      </rPr>
      <t xml:space="preserve">Имеются ли на этом объекте/в этом учреждении стандартные операционные процедуры (СОП) по размещению на складе и хранению (в электронной или бумажной форме)? </t>
    </r>
    <r>
      <rPr>
        <sz val="11"/>
        <rFont val="Calibri"/>
        <family val="2"/>
      </rPr>
      <t xml:space="preserve">
</t>
    </r>
    <r>
      <rPr>
        <b/>
        <sz val="11"/>
        <rFont val="Calibri"/>
        <family val="2"/>
      </rPr>
      <t xml:space="preserve">ПРИМЕЧАНИЕ: </t>
    </r>
    <r>
      <rPr>
        <b/>
        <sz val="11"/>
        <rFont val="Calibri"/>
        <family val="2"/>
      </rPr>
      <t>Например, СОП по комплектации, проверке, обработке, отправке и погрузке заказов.</t>
    </r>
  </si>
  <si>
    <r>
      <rPr>
        <b/>
        <sz val="11"/>
        <rFont val="Calibri"/>
        <family val="2"/>
      </rPr>
      <t>ПРОВЕРЬТЕ ИМЕЮЩИЕСЯ ДОКУМЕНТЫ</t>
    </r>
  </si>
  <si>
    <r>
      <rPr>
        <sz val="11"/>
        <rFont val="Calibri"/>
        <family val="2"/>
      </rPr>
      <t>«Да, проведена физическая проверка», «Да, но физическая проверка НЕ проводилась», «Нет», «Я не знаю»</t>
    </r>
  </si>
  <si>
    <r>
      <rPr>
        <sz val="11"/>
        <rFont val="Calibri"/>
        <family val="2"/>
      </rPr>
      <t>«Да, проведена физическая проверка», «Да, но физическая проверка НЕ проводилась», «Нет», «Я не знаю»</t>
    </r>
  </si>
  <si>
    <r>
      <rPr>
        <sz val="11"/>
        <rFont val="Calibri"/>
        <family val="2"/>
      </rPr>
      <t>Если выбран ответ «Да, проведена физическая проверка» или «Да, но физическая проверка НЕ проводилась», продолжайте; в противном случае переходите к следующему разделу</t>
    </r>
  </si>
  <si>
    <r>
      <rPr>
        <sz val="11"/>
        <rFont val="Calibri"/>
        <family val="2"/>
      </rPr>
      <t>WS-200</t>
    </r>
  </si>
  <si>
    <r>
      <rPr>
        <sz val="11"/>
        <rFont val="Calibri"/>
        <family val="2"/>
      </rPr>
      <t>WS-102</t>
    </r>
  </si>
  <si>
    <r>
      <rPr>
        <b/>
        <sz val="11"/>
        <rFont val="Calibri"/>
        <family val="2"/>
      </rPr>
      <t>Как часто производится обновление стандартных рабочих процедур по размещению на складе и хранению?</t>
    </r>
    <r>
      <rPr>
        <sz val="11"/>
        <rFont val="Calibri"/>
        <family val="2"/>
      </rPr>
      <t xml:space="preserve">
</t>
    </r>
    <r>
      <rPr>
        <b/>
        <sz val="11"/>
        <rFont val="Calibri"/>
        <family val="2"/>
      </rPr>
      <t xml:space="preserve">ПРИМЕЧАНИЕ: </t>
    </r>
    <r>
      <rPr>
        <b/>
        <sz val="11"/>
        <rFont val="Calibri"/>
        <family val="2"/>
      </rPr>
      <t xml:space="preserve">В случае промежуточного ответа между предложенными вариантами необходимо округлить значение в сторону увеличения. </t>
    </r>
    <r>
      <rPr>
        <b/>
        <sz val="11"/>
        <rFont val="Calibri"/>
        <family val="2"/>
      </rPr>
      <t>Например, если информация обновляется каждые 15, 18 или 21 месяц, необходимо выбрать вариант «Каждые 2 года»</t>
    </r>
  </si>
  <si>
    <r>
      <rPr>
        <b/>
        <sz val="11"/>
        <rFont val="Calibri"/>
        <family val="2"/>
      </rPr>
      <t xml:space="preserve">WS -200: </t>
    </r>
    <r>
      <rPr>
        <b/>
        <sz val="11"/>
        <rFont val="Calibri"/>
        <family val="2"/>
      </rPr>
      <t>Получение товара</t>
    </r>
  </si>
  <si>
    <r>
      <rPr>
        <sz val="11"/>
        <rFont val="Calibri"/>
        <family val="2"/>
      </rPr>
      <t>WS-201</t>
    </r>
  </si>
  <si>
    <r>
      <rPr>
        <b/>
        <sz val="11"/>
        <rFont val="Calibri"/>
        <family val="2"/>
      </rPr>
      <t>Какие параметры проверяются в исходящих поставках (входящих поставках)?</t>
    </r>
    <r>
      <rPr>
        <sz val="11"/>
        <rFont val="Calibri"/>
        <family val="2"/>
      </rPr>
      <t xml:space="preserve">
</t>
    </r>
    <r>
      <rPr>
        <b/>
        <sz val="11"/>
        <rFont val="Calibri"/>
        <family val="2"/>
      </rPr>
      <t>[ВОЗМОЖНЫ НЕСКОЛЬКО ВАРИАНТОВ ОТВЕТА]</t>
    </r>
  </si>
  <si>
    <r>
      <rPr>
        <sz val="11"/>
        <rFont val="Calibri"/>
        <family val="2"/>
      </rPr>
      <t>Количество (кол-во единиц)</t>
    </r>
  </si>
  <si>
    <r>
      <rPr>
        <sz val="11"/>
        <rFont val="Calibri"/>
        <family val="2"/>
      </rPr>
      <t>Если выбран ответ «Они не проверяются» или «Я не знаю», перейдите к WS-203; в противном случае продолжайте</t>
    </r>
  </si>
  <si>
    <r>
      <rPr>
        <sz val="11"/>
        <rFont val="Calibri"/>
        <family val="2"/>
      </rPr>
      <t>WS-203</t>
    </r>
  </si>
  <si>
    <r>
      <rPr>
        <sz val="11"/>
        <rFont val="Calibri"/>
        <family val="2"/>
      </rPr>
      <t>Оставшийся срок годности</t>
    </r>
  </si>
  <si>
    <r>
      <rPr>
        <sz val="11"/>
        <rFont val="Calibri"/>
        <family val="2"/>
      </rPr>
      <t>Качество (со вскрытием внешней упаковки: например, взятие пробы для проведения фармацевтического контроля качества)</t>
    </r>
  </si>
  <si>
    <r>
      <rPr>
        <sz val="11"/>
        <rFont val="Calibri"/>
        <family val="2"/>
      </rPr>
      <t>Кол-во коробок/паллет</t>
    </r>
  </si>
  <si>
    <r>
      <rPr>
        <sz val="11"/>
        <rFont val="Calibri"/>
        <family val="2"/>
      </rPr>
      <t>Документация</t>
    </r>
  </si>
  <si>
    <r>
      <rPr>
        <sz val="11"/>
        <rFont val="Calibri"/>
        <family val="2"/>
      </rPr>
      <t>Проверка валюты и цены</t>
    </r>
  </si>
  <si>
    <r>
      <rPr>
        <sz val="11"/>
        <rFont val="Calibri"/>
        <family val="2"/>
      </rPr>
      <t>Ничего из вышеперечисленного не проверяется</t>
    </r>
  </si>
  <si>
    <r>
      <rPr>
        <sz val="11"/>
        <rFont val="Calibri"/>
        <family val="2"/>
      </rPr>
      <t>WS-202</t>
    </r>
  </si>
  <si>
    <r>
      <rPr>
        <b/>
        <sz val="11"/>
        <rFont val="Calibri"/>
        <family val="2"/>
      </rPr>
      <t>Какие меры вы принимаете при выявлении каких-либо несоответствий в полученной поставке?</t>
    </r>
    <r>
      <rPr>
        <sz val="11"/>
        <rFont val="Calibri"/>
        <family val="2"/>
      </rPr>
      <t xml:space="preserve">
</t>
    </r>
    <r>
      <rPr>
        <b/>
        <sz val="11"/>
        <rFont val="Calibri"/>
        <family val="2"/>
      </rPr>
      <t>[ВОЗМОЖНЫ НЕСКОЛЬКО ВАРИАНТОВ ОТВЕТА]</t>
    </r>
  </si>
  <si>
    <r>
      <rPr>
        <sz val="11"/>
        <rFont val="Calibri"/>
        <family val="2"/>
      </rPr>
      <t>Уведомляем склад/поставщика, выпустившего продукт</t>
    </r>
  </si>
  <si>
    <r>
      <rPr>
        <sz val="11"/>
        <rFont val="Calibri"/>
        <family val="2"/>
      </rPr>
      <t>Отказываемся принять продукцию</t>
    </r>
  </si>
  <si>
    <r>
      <rPr>
        <sz val="11"/>
        <rFont val="Calibri"/>
        <family val="2"/>
      </rPr>
      <t>Заполняем бланк несоответствия</t>
    </r>
  </si>
  <si>
    <r>
      <rPr>
        <sz val="11"/>
        <rFont val="Calibri"/>
        <family val="2"/>
      </rPr>
      <t>Оформляем повторный заказ</t>
    </r>
  </si>
  <si>
    <r>
      <rPr>
        <sz val="11"/>
        <rFont val="Calibri"/>
        <family val="2"/>
      </rPr>
      <t>Помещаем продукцию в карантин</t>
    </r>
  </si>
  <si>
    <r>
      <rPr>
        <b/>
        <sz val="11"/>
        <rFont val="Calibri"/>
        <family val="2"/>
      </rPr>
      <t>Получаете ли вы заранее от выпускающего склада или поставщика график распределения?</t>
    </r>
  </si>
  <si>
    <r>
      <rPr>
        <sz val="11"/>
        <rFont val="Calibri"/>
        <family val="2"/>
      </rPr>
      <t>WS-204</t>
    </r>
  </si>
  <si>
    <r>
      <rPr>
        <b/>
        <sz val="11"/>
        <rFont val="Calibri"/>
        <family val="2"/>
      </rPr>
      <t xml:space="preserve">Храните ли вы подтверждения доставки груза по полученным поставкам?  </t>
    </r>
    <r>
      <rPr>
        <b/>
        <sz val="11"/>
        <rFont val="Calibri"/>
        <family val="2"/>
      </rPr>
      <t>Если да, то в каком формате?</t>
    </r>
    <r>
      <rPr>
        <sz val="11"/>
        <rFont val="Calibri"/>
        <family val="2"/>
      </rPr>
      <t xml:space="preserve">
</t>
    </r>
  </si>
  <si>
    <r>
      <rPr>
        <sz val="11"/>
        <rFont val="Calibri"/>
        <family val="2"/>
      </rPr>
      <t>Да, в бумажном формате</t>
    </r>
  </si>
  <si>
    <r>
      <rPr>
        <sz val="11"/>
        <rFont val="Calibri"/>
        <family val="2"/>
      </rPr>
      <t>Если выбран ответ «Да», продолжайте; в противном случае переходите к WS-206</t>
    </r>
  </si>
  <si>
    <r>
      <rPr>
        <sz val="11"/>
        <rFont val="Calibri"/>
        <family val="2"/>
      </rPr>
      <t>WS-206</t>
    </r>
  </si>
  <si>
    <r>
      <rPr>
        <sz val="11"/>
        <rFont val="Calibri"/>
        <family val="2"/>
      </rPr>
      <t>Да, в электронном формате (например, PDF файлы, сканы, фотографии)</t>
    </r>
  </si>
  <si>
    <r>
      <rPr>
        <sz val="11"/>
        <rFont val="Calibri"/>
        <family val="2"/>
      </rPr>
      <t>Да, в автоматизированной системе (например, сканирование штрих-кода в компьютерную систему)</t>
    </r>
  </si>
  <si>
    <r>
      <rPr>
        <sz val="11"/>
        <rFont val="Calibri"/>
        <family val="2"/>
      </rPr>
      <t>WS-205</t>
    </r>
  </si>
  <si>
    <r>
      <rPr>
        <b/>
        <sz val="11"/>
        <rFont val="Calibri"/>
        <family val="2"/>
      </rPr>
      <t>Если подтверждения доставки груза хранятся, то как долго?</t>
    </r>
  </si>
  <si>
    <r>
      <rPr>
        <b/>
        <sz val="11"/>
        <rFont val="Calibri"/>
        <family val="2"/>
      </rPr>
      <t>С какими трудностями сталкивается данное учреждение в отношении финальной стадии доставки грузов (этапа доставки непосредственно получателю)?</t>
    </r>
    <r>
      <rPr>
        <sz val="11"/>
        <rFont val="Calibri"/>
        <family val="2"/>
      </rPr>
      <t xml:space="preserve">
</t>
    </r>
    <r>
      <rPr>
        <b/>
        <sz val="11"/>
        <rFont val="Calibri"/>
        <family val="2"/>
      </rPr>
      <t>[ВОЗМОЖНЫ НЕСКОЛЬКО ВАРИАНТОВ ОТВЕТА]</t>
    </r>
  </si>
  <si>
    <r>
      <rPr>
        <sz val="11"/>
        <rFont val="Calibri"/>
        <family val="2"/>
      </rPr>
      <t>Задержки доставок, Доставка без предупреждения, Неопределенное время доставки, Повреждение груза, Неполная комплектация доставки, Груз сверх комплектации, Доставка товаров с почти истекшим сроком годности, Другое (пожалуйста, укажите: ), Ни один из перечисленных вариантов, Я не знаю</t>
    </r>
  </si>
  <si>
    <r>
      <rPr>
        <b/>
        <sz val="11"/>
        <rFont val="Calibri"/>
        <family val="2"/>
      </rPr>
      <t xml:space="preserve">WS -300: </t>
    </r>
    <r>
      <rPr>
        <b/>
        <sz val="11"/>
        <rFont val="Calibri"/>
        <family val="2"/>
      </rPr>
      <t>Компоновочная схема склада</t>
    </r>
  </si>
  <si>
    <r>
      <rPr>
        <sz val="11"/>
        <rFont val="Calibri"/>
        <family val="2"/>
      </rPr>
      <t>WS-301</t>
    </r>
  </si>
  <si>
    <r>
      <rPr>
        <b/>
        <sz val="11"/>
        <rFont val="Calibri"/>
        <family val="2"/>
      </rPr>
      <t>Соответствует ли торговая точка следующим минимально допустимым требованиям к дизайну, планировке и конструкции для хранения фармацевтической продукции?</t>
    </r>
    <r>
      <rPr>
        <sz val="11"/>
        <rFont val="Calibri"/>
        <family val="2"/>
      </rPr>
      <t xml:space="preserve">
</t>
    </r>
    <r>
      <rPr>
        <b/>
        <sz val="11"/>
        <rFont val="Calibri"/>
        <family val="2"/>
      </rPr>
      <t>[ВОЗМОЖНЫ НЕСКОЛЬКО ВАРИАНТОВ ОТВЕТА]</t>
    </r>
  </si>
  <si>
    <r>
      <rPr>
        <b/>
        <sz val="11"/>
        <rFont val="Calibri"/>
        <family val="2"/>
      </rPr>
      <t xml:space="preserve">ПРОИЗВЕДИТЕ ОСМОТР И ФИЗИЧЕСКУЮ ПРОВЕРКУ. </t>
    </r>
    <r>
      <rPr>
        <b/>
        <sz val="11"/>
        <rFont val="Calibri"/>
        <family val="2"/>
      </rPr>
      <t>НЕОБХОДИМО ФИКСИРОВАТЬ ТОЛЬКО ТЕ ДАННЫЕ, КОТОРЫЕ ПРОВЕРЕНЫ</t>
    </r>
  </si>
  <si>
    <r>
      <rPr>
        <sz val="11"/>
        <rFont val="Calibri"/>
        <family val="2"/>
      </rPr>
      <t>Постоянное и герметичное кровельное покрытие</t>
    </r>
  </si>
  <si>
    <r>
      <rPr>
        <sz val="11"/>
        <rFont val="Calibri"/>
        <family val="2"/>
      </rPr>
      <t>Герметичный потолок без протечек</t>
    </r>
  </si>
  <si>
    <r>
      <rPr>
        <sz val="11"/>
        <rFont val="Calibri"/>
        <family val="2"/>
      </rPr>
      <t>Достаточная вентиляция</t>
    </r>
  </si>
  <si>
    <r>
      <rPr>
        <sz val="11"/>
        <rFont val="Calibri"/>
        <family val="2"/>
      </rPr>
      <t>Гладкий, непористый пол</t>
    </r>
  </si>
  <si>
    <r>
      <rPr>
        <sz val="11"/>
        <rFont val="Calibri"/>
        <family val="2"/>
      </rPr>
      <t>Зона для хранения нерасфасованных материалов</t>
    </r>
  </si>
  <si>
    <r>
      <rPr>
        <sz val="11"/>
        <rFont val="Calibri"/>
        <family val="2"/>
      </rPr>
      <t xml:space="preserve">Отдельная зона для карантинного хранения </t>
    </r>
  </si>
  <si>
    <r>
      <rPr>
        <sz val="11"/>
        <rFont val="Calibri"/>
        <family val="2"/>
      </rPr>
      <t>Зоны для хранения отправляемых и полученных грузов</t>
    </r>
  </si>
  <si>
    <r>
      <rPr>
        <sz val="11"/>
        <rFont val="Calibri"/>
        <family val="2"/>
      </rPr>
      <t>Зона хранения с холодным режимом (холодильная цепь)</t>
    </r>
  </si>
  <si>
    <r>
      <rPr>
        <sz val="11"/>
        <rFont val="Calibri"/>
        <family val="2"/>
      </rPr>
      <t xml:space="preserve">Отдельная зона хранения опасных веществ </t>
    </r>
  </si>
  <si>
    <r>
      <rPr>
        <sz val="11"/>
        <rFont val="Calibri"/>
        <family val="2"/>
      </rPr>
      <t>Отдельная зона хранения препаратов строгого учета</t>
    </r>
  </si>
  <si>
    <r>
      <rPr>
        <sz val="11"/>
        <rFont val="Calibri"/>
        <family val="2"/>
      </rPr>
      <t>Офисная зона</t>
    </r>
  </si>
  <si>
    <r>
      <rPr>
        <sz val="11"/>
        <rFont val="Calibri"/>
        <family val="2"/>
      </rPr>
      <t>Продукты хранятся на паллетах, на достаточном расстоянии от стен (т. е. продукты не хранятся на полу и не соприкасаются со стенами)</t>
    </r>
  </si>
  <si>
    <r>
      <rPr>
        <sz val="11"/>
        <rFont val="Calibri"/>
        <family val="2"/>
      </rPr>
      <t>WS-302</t>
    </r>
  </si>
  <si>
    <r>
      <rPr>
        <sz val="11"/>
        <rFont val="Calibri"/>
        <family val="2"/>
      </rPr>
      <t>Отдельная зона для карантинного хранения</t>
    </r>
  </si>
  <si>
    <r>
      <rPr>
        <sz val="11"/>
        <rFont val="Calibri"/>
        <family val="2"/>
      </rPr>
      <t>Отдельная зона хранения опасных веществ</t>
    </r>
  </si>
  <si>
    <r>
      <rPr>
        <sz val="11"/>
        <rFont val="Calibri"/>
        <family val="2"/>
      </rPr>
      <t>WS-303</t>
    </r>
  </si>
  <si>
    <r>
      <rPr>
        <b/>
        <sz val="11"/>
        <rFont val="Calibri"/>
        <family val="2"/>
      </rPr>
      <t>Имеет ли зона карантинного хранения следующие параметры?</t>
    </r>
  </si>
  <si>
    <r>
      <rPr>
        <sz val="11"/>
        <rFont val="Calibri"/>
        <family val="2"/>
      </rPr>
      <t>Доступ разрешен только уполномоченным сотрудникам (например, двери/шкафы оборудованы замками)</t>
    </r>
  </si>
  <si>
    <r>
      <rPr>
        <sz val="11"/>
        <rFont val="Calibri"/>
        <family val="2"/>
      </rPr>
      <t>Пропустите этот вопрос, если выбран ответ на вопросы WS-301 или WS-302 не включал вариант «Специальная зона карантинного хранения»</t>
    </r>
  </si>
  <si>
    <r>
      <rPr>
        <sz val="11"/>
        <rFont val="Calibri"/>
        <family val="2"/>
      </rPr>
      <t>WS-304</t>
    </r>
  </si>
  <si>
    <r>
      <rPr>
        <sz val="11"/>
        <rFont val="Calibri"/>
        <family val="2"/>
      </rPr>
      <t>Соответствующие указатели/обозначения, указывающие на зону карантина</t>
    </r>
  </si>
  <si>
    <r>
      <rPr>
        <sz val="11"/>
        <rFont val="Calibri"/>
        <family val="2"/>
      </rPr>
      <t>Раздельное хранение различных серий карантинного товара</t>
    </r>
  </si>
  <si>
    <r>
      <rPr>
        <b/>
        <sz val="11"/>
        <rFont val="Calibri"/>
        <family val="2"/>
      </rPr>
      <t>Имеют ли зоны хранения полученного и отправляемого товара отдельные эстакады?</t>
    </r>
  </si>
  <si>
    <r>
      <rPr>
        <sz val="11"/>
        <rFont val="Calibri"/>
        <family val="2"/>
      </rPr>
      <t>Пропустите этот вопрос, если выбран ответ на вопрос WS-301 не включал вариант «Зоны для хранения отправляемых и полученных грузов»</t>
    </r>
  </si>
  <si>
    <r>
      <rPr>
        <sz val="11"/>
        <rFont val="Calibri"/>
        <family val="2"/>
      </rPr>
      <t>WS-400</t>
    </r>
  </si>
  <si>
    <r>
      <rPr>
        <b/>
        <sz val="11"/>
        <rFont val="Calibri"/>
        <family val="2"/>
      </rPr>
      <t xml:space="preserve">WS-400: </t>
    </r>
    <r>
      <rPr>
        <b/>
        <sz val="11"/>
        <rFont val="Calibri"/>
        <family val="2"/>
      </rPr>
      <t>Инженерные коммуникации склада</t>
    </r>
  </si>
  <si>
    <r>
      <rPr>
        <sz val="11"/>
        <rFont val="Calibri"/>
        <family val="2"/>
      </rPr>
      <t>WS-401</t>
    </r>
  </si>
  <si>
    <r>
      <rPr>
        <b/>
        <sz val="11"/>
        <rFont val="Calibri"/>
        <family val="2"/>
      </rPr>
      <t>Какие элементы инженерного обеспечения присутствуют на складе/в месте хранения?</t>
    </r>
    <r>
      <rPr>
        <sz val="11"/>
        <rFont val="Calibri"/>
        <family val="2"/>
      </rPr>
      <t xml:space="preserve">
</t>
    </r>
    <r>
      <rPr>
        <b/>
        <sz val="11"/>
        <rFont val="Calibri"/>
        <family val="2"/>
      </rPr>
      <t>[ВОЗМОЖНЫ НЕСКОЛЬКО ВАРИАНТОВ ОТВЕТА]</t>
    </r>
  </si>
  <si>
    <r>
      <rPr>
        <sz val="11"/>
        <rFont val="Calibri"/>
        <family val="2"/>
      </rPr>
      <t>Электрическое освещение</t>
    </r>
  </si>
  <si>
    <r>
      <rPr>
        <sz val="11"/>
        <rFont val="Calibri"/>
        <family val="2"/>
      </rPr>
      <t>Если выбран ответ «Электрическое освещение», продолжайте; в противном случае переходите к следующему разделу</t>
    </r>
  </si>
  <si>
    <r>
      <rPr>
        <sz val="11"/>
        <rFont val="Calibri"/>
        <family val="2"/>
      </rPr>
      <t>WS-500</t>
    </r>
  </si>
  <si>
    <r>
      <rPr>
        <sz val="11"/>
        <rFont val="Calibri"/>
        <family val="2"/>
      </rPr>
      <t>|Базовый|</t>
    </r>
  </si>
  <si>
    <r>
      <rPr>
        <sz val="11"/>
        <color rgb="FF000000"/>
        <rFont val="Calibri"/>
        <family val="2"/>
      </rPr>
      <t>Электрическое освещение и телефон должны получить базовый балл</t>
    </r>
  </si>
  <si>
    <r>
      <rPr>
        <sz val="11"/>
        <rFont val="Calibri"/>
        <family val="2"/>
      </rPr>
      <t>Телефон</t>
    </r>
  </si>
  <si>
    <r>
      <rPr>
        <sz val="11"/>
        <rFont val="Calibri"/>
        <family val="2"/>
      </rPr>
      <t>WS-402</t>
    </r>
  </si>
  <si>
    <r>
      <rPr>
        <sz val="11"/>
        <rFont val="Calibri"/>
        <family val="2"/>
      </rPr>
      <t>Генератор</t>
    </r>
  </si>
  <si>
    <r>
      <rPr>
        <sz val="11"/>
        <rFont val="Calibri"/>
        <family val="2"/>
      </rPr>
      <t>(Базовый)</t>
    </r>
  </si>
  <si>
    <r>
      <rPr>
        <sz val="11"/>
        <color rgb="FF000000"/>
        <rFont val="Calibri"/>
        <family val="2"/>
      </rPr>
      <t>Любой из трех ответов засчитывается как 1 базовый балл</t>
    </r>
  </si>
  <si>
    <r>
      <rPr>
        <sz val="11"/>
        <rFont val="Calibri"/>
        <family val="2"/>
      </rPr>
      <t>Солнечные батареи</t>
    </r>
  </si>
  <si>
    <r>
      <rPr>
        <sz val="11"/>
        <rFont val="Calibri"/>
        <family val="2"/>
      </rPr>
      <t>Резервный источник питания отсутствует</t>
    </r>
  </si>
  <si>
    <r>
      <rPr>
        <b/>
        <sz val="11"/>
        <rFont val="Calibri"/>
        <family val="2"/>
      </rPr>
      <t xml:space="preserve">WS-500: </t>
    </r>
    <r>
      <rPr>
        <b/>
        <sz val="11"/>
        <rFont val="Calibri"/>
        <family val="2"/>
      </rPr>
      <t>Оборудование склада</t>
    </r>
  </si>
  <si>
    <r>
      <rPr>
        <sz val="11"/>
        <rFont val="Calibri"/>
        <family val="2"/>
      </rPr>
      <t>WS-501</t>
    </r>
  </si>
  <si>
    <r>
      <rPr>
        <b/>
        <sz val="11"/>
        <rFont val="Calibri"/>
        <family val="2"/>
      </rPr>
      <t>Имеется ли в наличии следующее погрузо-разгрузочное оборудование?</t>
    </r>
    <r>
      <rPr>
        <sz val="11"/>
        <rFont val="Calibri"/>
        <family val="2"/>
      </rPr>
      <t xml:space="preserve">
</t>
    </r>
    <r>
      <rPr>
        <b/>
        <sz val="11"/>
        <rFont val="Calibri"/>
        <family val="2"/>
      </rPr>
      <t>[ВОЗМОЖНЫ НЕСКОЛЬКО ВАРИАНТОВ ОТВЕТА]</t>
    </r>
  </si>
  <si>
    <r>
      <rPr>
        <sz val="11"/>
        <rFont val="Calibri"/>
        <family val="2"/>
      </rPr>
      <t>Полки</t>
    </r>
  </si>
  <si>
    <r>
      <rPr>
        <sz val="11"/>
        <rFont val="Calibri"/>
        <family val="2"/>
      </rPr>
      <t>\Базовый\</t>
    </r>
  </si>
  <si>
    <r>
      <rPr>
        <sz val="11"/>
        <color rgb="FF000000"/>
        <rFont val="Calibri"/>
        <family val="2"/>
      </rPr>
      <t>Оценка производится из расчета 1/3 «базового» балла за ответ</t>
    </r>
  </si>
  <si>
    <r>
      <rPr>
        <sz val="11"/>
        <rFont val="Calibri"/>
        <family val="2"/>
      </rPr>
      <t>Шкафы</t>
    </r>
  </si>
  <si>
    <r>
      <rPr>
        <sz val="11"/>
        <rFont val="Calibri"/>
        <family val="2"/>
      </rPr>
      <t>Паллеты</t>
    </r>
  </si>
  <si>
    <r>
      <rPr>
        <sz val="11"/>
        <rFont val="Calibri"/>
        <family val="2"/>
      </rPr>
      <t>Ручная тележка</t>
    </r>
  </si>
  <si>
    <r>
      <rPr>
        <sz val="11"/>
        <rFont val="Calibri"/>
        <family val="2"/>
      </rPr>
      <t>Тележки</t>
    </r>
  </si>
  <si>
    <r>
      <rPr>
        <sz val="11"/>
        <rFont val="Calibri"/>
        <family val="2"/>
      </rPr>
      <t>Вилочная тележка (для паллет)</t>
    </r>
  </si>
  <si>
    <r>
      <rPr>
        <sz val="11"/>
        <rFont val="Calibri"/>
        <family val="2"/>
      </rPr>
      <t>Стеллажи для паллет</t>
    </r>
  </si>
  <si>
    <r>
      <rPr>
        <sz val="11"/>
        <rFont val="Calibri"/>
        <family val="2"/>
      </rPr>
      <t>Вилочные подъемники</t>
    </r>
  </si>
  <si>
    <r>
      <rPr>
        <sz val="11"/>
        <rFont val="Calibri"/>
        <family val="2"/>
      </rPr>
      <t>Автоматизированные системы (роботизированные)</t>
    </r>
  </si>
  <si>
    <r>
      <rPr>
        <sz val="11"/>
        <rFont val="Calibri"/>
        <family val="2"/>
      </rPr>
      <t>WS-502</t>
    </r>
  </si>
  <si>
    <r>
      <rPr>
        <sz val="11"/>
        <rFont val="Calibri"/>
        <family val="2"/>
      </rPr>
      <t>WS-503</t>
    </r>
  </si>
  <si>
    <r>
      <rPr>
        <b/>
        <sz val="11"/>
        <rFont val="Calibri"/>
        <family val="2"/>
      </rPr>
      <t xml:space="preserve">WS-600: </t>
    </r>
    <r>
      <rPr>
        <b/>
        <sz val="11"/>
        <rFont val="Calibri"/>
        <family val="2"/>
      </rPr>
      <t>Программы ремонта и технического обслуживания</t>
    </r>
  </si>
  <si>
    <r>
      <rPr>
        <sz val="11"/>
        <rFont val="Calibri"/>
        <family val="2"/>
      </rPr>
      <t>WS-601</t>
    </r>
  </si>
  <si>
    <r>
      <rPr>
        <b/>
        <sz val="11"/>
        <rFont val="Calibri"/>
        <family val="2"/>
      </rPr>
      <t>Есть ли на объекте план ремонтных работ и технического обслуживания оборудования и объектов инженерного обеспечения?</t>
    </r>
    <r>
      <rPr>
        <sz val="11"/>
        <rFont val="Calibri"/>
        <family val="2"/>
      </rPr>
      <t xml:space="preserve">
            </t>
    </r>
  </si>
  <si>
    <r>
      <rPr>
        <sz val="11"/>
        <rFont val="Calibri"/>
        <family val="2"/>
      </rPr>
      <t>WS-602</t>
    </r>
  </si>
  <si>
    <r>
      <rPr>
        <b/>
        <sz val="11"/>
        <rFont val="Calibri"/>
        <family val="2"/>
      </rPr>
      <t>Ведутся ли журналы учета ТО оборудования?</t>
    </r>
  </si>
  <si>
    <r>
      <rPr>
        <b/>
        <sz val="11"/>
        <rFont val="Calibri"/>
        <family val="2"/>
      </rPr>
      <t xml:space="preserve">WS-700: </t>
    </r>
    <r>
      <rPr>
        <b/>
        <sz val="11"/>
        <rFont val="Calibri"/>
        <family val="2"/>
      </rPr>
      <t>Безопасность</t>
    </r>
  </si>
  <si>
    <r>
      <rPr>
        <sz val="11"/>
        <rFont val="Calibri"/>
        <family val="2"/>
      </rPr>
      <t>WS-701</t>
    </r>
  </si>
  <si>
    <r>
      <rPr>
        <b/>
        <sz val="11"/>
        <rFont val="Calibri"/>
        <family val="2"/>
      </rPr>
      <t>Какое защитное оборудование есть в наличии в учреждении в настоящий момент?</t>
    </r>
    <r>
      <rPr>
        <sz val="11"/>
        <rFont val="Calibri"/>
        <family val="2"/>
      </rPr>
      <t xml:space="preserve">
</t>
    </r>
    <r>
      <rPr>
        <b/>
        <sz val="11"/>
        <rFont val="Calibri"/>
        <family val="2"/>
      </rPr>
      <t>[ВОЗМОЖНЫ НЕСКОЛЬКО ВАРИАНТОВ ОТВЕТА]</t>
    </r>
  </si>
  <si>
    <r>
      <rPr>
        <sz val="11"/>
        <rFont val="Calibri"/>
        <family val="2"/>
      </rPr>
      <t>WS-704</t>
    </r>
  </si>
  <si>
    <r>
      <rPr>
        <sz val="11"/>
        <rFont val="Calibri"/>
        <family val="2"/>
      </rPr>
      <t>Перчатки для тяжелых работ</t>
    </r>
  </si>
  <si>
    <r>
      <rPr>
        <sz val="11"/>
        <rFont val="Calibri"/>
        <family val="2"/>
      </rPr>
      <t>Наборы для ликвидации разливов (включают гигроскопические салфетки, нейтрализаторы кислоты/щелочь, защитные очки и пр.)</t>
    </r>
  </si>
  <si>
    <r>
      <rPr>
        <sz val="11"/>
        <rFont val="Calibri"/>
        <family val="2"/>
      </rPr>
      <t>Маски</t>
    </r>
  </si>
  <si>
    <r>
      <rPr>
        <sz val="11"/>
        <rFont val="Calibri"/>
        <family val="2"/>
      </rPr>
      <t>Лабораторные халаты</t>
    </r>
  </si>
  <si>
    <r>
      <rPr>
        <sz val="11"/>
        <rFont val="Calibri"/>
        <family val="2"/>
      </rPr>
      <t>Отражатели</t>
    </r>
  </si>
  <si>
    <r>
      <rPr>
        <sz val="11"/>
        <rFont val="Calibri"/>
        <family val="2"/>
      </rPr>
      <t>Защитные каски</t>
    </r>
  </si>
  <si>
    <r>
      <rPr>
        <sz val="11"/>
        <rFont val="Calibri"/>
        <family val="2"/>
      </rPr>
      <t>Защитные ботинки</t>
    </r>
  </si>
  <si>
    <r>
      <rPr>
        <sz val="11"/>
        <rFont val="Calibri"/>
        <family val="2"/>
      </rPr>
      <t>Безопасные ножи</t>
    </r>
  </si>
  <si>
    <r>
      <rPr>
        <sz val="11"/>
        <rFont val="Calibri"/>
        <family val="2"/>
      </rPr>
      <t>WS-702</t>
    </r>
  </si>
  <si>
    <r>
      <rPr>
        <b/>
        <sz val="11"/>
        <rFont val="Calibri"/>
        <family val="2"/>
      </rPr>
      <t xml:space="preserve">ПРОВЕРЬТЕ НАЛИЧИЕ ОТМЕТКИ О ПРОВЕРКЕ. </t>
    </r>
    <r>
      <rPr>
        <b/>
        <sz val="11"/>
        <rFont val="Calibri"/>
        <family val="2"/>
      </rPr>
      <t>ЗАПИШИТЕ ТОЛЬКО ПРОВЕРЕННЫЕ ДАННЫЕ</t>
    </r>
  </si>
  <si>
    <r>
      <rPr>
        <sz val="11"/>
        <rFont val="Calibri"/>
        <family val="2"/>
      </rPr>
      <t>Маркировка (этикетка) о проверке не старше одного года</t>
    </r>
  </si>
  <si>
    <r>
      <rPr>
        <sz val="11"/>
        <rFont val="Calibri"/>
        <family val="2"/>
      </rPr>
      <t>Маркировка о проверке старше 1 года</t>
    </r>
  </si>
  <si>
    <r>
      <rPr>
        <sz val="11"/>
        <rFont val="Calibri"/>
        <family val="2"/>
      </rPr>
      <t>Маркировка о проверке отсутствует</t>
    </r>
  </si>
  <si>
    <r>
      <rPr>
        <sz val="11"/>
        <rFont val="Calibri"/>
        <family val="2"/>
      </rPr>
      <t>WS-703</t>
    </r>
  </si>
  <si>
    <r>
      <rPr>
        <b/>
        <sz val="11"/>
        <rFont val="Calibri"/>
        <family val="2"/>
      </rPr>
      <t>Обучаются ли операторы безопасному использованию погрузочно-разгрузочного И противопожарного оборудования?</t>
    </r>
  </si>
  <si>
    <r>
      <rPr>
        <b/>
        <sz val="11"/>
        <rFont val="Calibri"/>
        <family val="2"/>
      </rPr>
      <t>Какие меры безопасности предусмотрены и используются в настоящее время?</t>
    </r>
    <r>
      <rPr>
        <sz val="11"/>
        <rFont val="Calibri"/>
        <family val="2"/>
      </rPr>
      <t xml:space="preserve">
</t>
    </r>
    <r>
      <rPr>
        <b/>
        <sz val="11"/>
        <rFont val="Calibri"/>
        <family val="2"/>
      </rPr>
      <t>[ВОЗМОЖНЫ НЕСКОЛЬКО ВАРИАНТОВ ОТВЕТА]</t>
    </r>
  </si>
  <si>
    <r>
      <rPr>
        <sz val="11"/>
        <rFont val="Calibri"/>
        <family val="2"/>
      </rPr>
      <t>Ограниченный доступ (например, доступ только при наличии ключа)</t>
    </r>
  </si>
  <si>
    <r>
      <rPr>
        <sz val="11"/>
        <rFont val="Calibri"/>
        <family val="2"/>
      </rPr>
      <t>Замки на главных дверях</t>
    </r>
  </si>
  <si>
    <r>
      <rPr>
        <sz val="11"/>
        <rFont val="Calibri"/>
        <family val="2"/>
      </rPr>
      <t>Замки на шкафах для продукции</t>
    </r>
  </si>
  <si>
    <r>
      <rPr>
        <sz val="11"/>
        <rFont val="Calibri"/>
        <family val="2"/>
      </rPr>
      <t>Решетки от воров</t>
    </r>
  </si>
  <si>
    <r>
      <rPr>
        <sz val="11"/>
        <rFont val="Calibri"/>
        <family val="2"/>
      </rPr>
      <t>ID-карточки у сотрудников</t>
    </r>
  </si>
  <si>
    <r>
      <rPr>
        <sz val="11"/>
        <rFont val="Calibri"/>
        <family val="2"/>
      </rPr>
      <t>Контроль въезжающих на территорию автомобилей</t>
    </r>
  </si>
  <si>
    <r>
      <rPr>
        <sz val="11"/>
        <rFont val="Calibri"/>
        <family val="2"/>
      </rPr>
      <t>Регистрация всех людей, входящих и выходящих из складского помещения</t>
    </r>
  </si>
  <si>
    <r>
      <rPr>
        <sz val="11"/>
        <rFont val="Calibri"/>
        <family val="2"/>
      </rPr>
      <t>Наличие охранников</t>
    </r>
  </si>
  <si>
    <r>
      <rPr>
        <sz val="11"/>
        <rFont val="Calibri"/>
        <family val="2"/>
      </rPr>
      <t>Сигнализация (локально в учреждении)</t>
    </r>
  </si>
  <si>
    <r>
      <rPr>
        <sz val="11"/>
        <rFont val="Calibri"/>
        <family val="2"/>
      </rPr>
      <t>Сигнализация (связь с полицией)</t>
    </r>
  </si>
  <si>
    <r>
      <rPr>
        <sz val="11"/>
        <rFont val="Calibri"/>
        <family val="2"/>
      </rPr>
      <t>Постоянное хранение данных камер видеонаблюдения</t>
    </r>
  </si>
  <si>
    <r>
      <rPr>
        <sz val="11"/>
        <rFont val="Calibri"/>
        <family val="2"/>
      </rPr>
      <t>Биометрический контроль входящих в кладовую</t>
    </r>
  </si>
  <si>
    <r>
      <rPr>
        <sz val="11"/>
        <rFont val="Calibri"/>
        <family val="2"/>
      </rPr>
      <t>WS-705</t>
    </r>
  </si>
  <si>
    <r>
      <rPr>
        <sz val="11"/>
        <rFont val="Calibri"/>
        <family val="2"/>
      </rPr>
      <t>Регистрация всех людей, входящих и выходящих со склада</t>
    </r>
  </si>
  <si>
    <r>
      <rPr>
        <sz val="11"/>
        <rFont val="Calibri"/>
        <family val="2"/>
      </rPr>
      <t>Биометрический контроль входящих в складские помещения</t>
    </r>
  </si>
  <si>
    <r>
      <rPr>
        <b/>
        <sz val="11"/>
        <rFont val="Calibri"/>
        <family val="2"/>
      </rPr>
      <t xml:space="preserve">WS -800: </t>
    </r>
    <r>
      <rPr>
        <b/>
        <sz val="11"/>
        <rFont val="Calibri"/>
        <family val="2"/>
      </rPr>
      <t>Операции по комплектации и отгрузке</t>
    </r>
  </si>
  <si>
    <r>
      <rPr>
        <sz val="11"/>
        <rFont val="Calibri"/>
        <family val="2"/>
      </rPr>
      <t>WS-801</t>
    </r>
  </si>
  <si>
    <r>
      <rPr>
        <b/>
        <sz val="11"/>
        <rFont val="Calibri"/>
        <family val="2"/>
      </rPr>
      <t>Каково государственное предписание/СОП/иная политика относительно того, какие единицы запасов определенного артикула отгружаются первыми?</t>
    </r>
    <r>
      <rPr>
        <sz val="11"/>
        <rFont val="Calibri"/>
        <family val="2"/>
      </rPr>
      <t xml:space="preserve">
</t>
    </r>
    <r>
      <rPr>
        <b/>
        <sz val="11"/>
        <rFont val="Calibri"/>
        <family val="2"/>
      </rPr>
      <t xml:space="preserve"> [ЗАЧИТАЙТЕ ВАРИАНТЫ ОТВЕТА — ВОЗМОЖНЫ НЕСКОЛЬКО ВАРИАНТОВ]</t>
    </r>
  </si>
  <si>
    <r>
      <rPr>
        <b/>
        <sz val="11"/>
        <rFont val="Calibri"/>
        <family val="2"/>
      </rPr>
      <t xml:space="preserve">ЗАПРОСИТЕ КОПИЮ ПОЛИТИКИ И ПРОВЕРЬТЕ ЕЕ. </t>
    </r>
    <r>
      <rPr>
        <b/>
        <sz val="11"/>
        <rFont val="Calibri"/>
        <family val="2"/>
      </rPr>
      <t>НЕОБХОДИМО ФИКСИРОВАТЬ ТОЛЬКО ТЕ ДАННЫЕ, КОТОРЫЕ ПРОВЕРЕНЫ</t>
    </r>
  </si>
  <si>
    <r>
      <rPr>
        <sz val="11"/>
        <rFont val="Calibri"/>
        <family val="2"/>
      </rPr>
      <t>Принцип FEFO (первыми отгружаются единицы с наиболее коротким сроком годности)</t>
    </r>
  </si>
  <si>
    <r>
      <rPr>
        <sz val="11"/>
        <rFont val="Calibri"/>
        <family val="2"/>
      </rPr>
      <t>Принцип FIFO (первыми отгружаются единицы, поступившие первыми) используется для продуктов с неустановленным сроком годности или если срок годности продуктов одинаков</t>
    </r>
  </si>
  <si>
    <r>
      <rPr>
        <sz val="11"/>
        <rFont val="Calibri"/>
        <family val="2"/>
      </rPr>
      <t>Ничто из вышеперечисленного не проверено</t>
    </r>
  </si>
  <si>
    <r>
      <rPr>
        <sz val="11"/>
        <rFont val="Calibri"/>
        <family val="2"/>
      </rPr>
      <t>WS-802</t>
    </r>
  </si>
  <si>
    <r>
      <rPr>
        <b/>
        <sz val="11"/>
        <rFont val="Calibri"/>
        <family val="2"/>
      </rPr>
      <t xml:space="preserve">Как вы определяете, какие единицы запасов определенного артикула отгружать первыми? </t>
    </r>
    <r>
      <rPr>
        <sz val="11"/>
        <rFont val="Calibri"/>
        <family val="2"/>
      </rPr>
      <t xml:space="preserve">
</t>
    </r>
    <r>
      <rPr>
        <b/>
        <sz val="11"/>
        <rFont val="Calibri"/>
        <family val="2"/>
      </rPr>
      <t>[НЕ ЗАЧИТЫВАЙТЕ ВАРИАНТЫ ОТВЕТА]</t>
    </r>
    <r>
      <rPr>
        <sz val="11"/>
        <rFont val="Calibri"/>
        <family val="2"/>
      </rPr>
      <t xml:space="preserve">
</t>
    </r>
    <r>
      <rPr>
        <b/>
        <sz val="11"/>
        <rFont val="Calibri"/>
        <family val="2"/>
      </rPr>
      <t xml:space="preserve">ПРИМЕЧАНИЕ: </t>
    </r>
    <r>
      <rPr>
        <b/>
        <sz val="11"/>
        <rFont val="Calibri"/>
        <family val="2"/>
      </rPr>
      <t>Попросите респондента объяснить, как он(-а) решает, какие единицы запасов отгружать первыми. Затем интервьюер должен поставить балл в зависимости от того, упоминаются ли в ответе принципы FEFO и/или FIFO</t>
    </r>
  </si>
  <si>
    <r>
      <rPr>
        <sz val="11"/>
        <rFont val="Calibri"/>
        <family val="2"/>
      </rPr>
      <t>Используется метод FEFO (первыми отгружаются единицы с наиболее коротким сроком годности)</t>
    </r>
  </si>
  <si>
    <r>
      <rPr>
        <sz val="11"/>
        <rFont val="Calibri"/>
        <family val="2"/>
      </rPr>
      <t>Ничего из перечисленного</t>
    </r>
  </si>
  <si>
    <r>
      <rPr>
        <sz val="11"/>
        <rFont val="Calibri"/>
        <family val="2"/>
      </rPr>
      <t>WS-803</t>
    </r>
  </si>
  <si>
    <r>
      <rPr>
        <b/>
        <sz val="11"/>
        <rFont val="Calibri"/>
        <family val="2"/>
      </rPr>
      <t>Какие параметры вы проверяете перед отгрузкой исходящих заказов?</t>
    </r>
  </si>
  <si>
    <r>
      <rPr>
        <sz val="11"/>
        <rFont val="Calibri"/>
        <family val="2"/>
      </rPr>
      <t>Количество</t>
    </r>
  </si>
  <si>
    <r>
      <rPr>
        <sz val="11"/>
        <rFont val="Calibri"/>
        <family val="2"/>
      </rPr>
      <t>Не проверяются</t>
    </r>
  </si>
  <si>
    <r>
      <rPr>
        <sz val="11"/>
        <rFont val="Calibri"/>
        <family val="2"/>
      </rPr>
      <t>WS-804</t>
    </r>
  </si>
  <si>
    <r>
      <rPr>
        <b/>
        <sz val="11"/>
        <rFont val="Calibri"/>
        <family val="2"/>
      </rPr>
      <t>Какие используются меры предотвращения потерь товара?</t>
    </r>
    <r>
      <rPr>
        <sz val="11"/>
        <rFont val="Calibri"/>
        <family val="2"/>
      </rPr>
      <t xml:space="preserve">
</t>
    </r>
    <r>
      <rPr>
        <b/>
        <sz val="11"/>
        <rFont val="Calibri"/>
        <family val="2"/>
      </rPr>
      <t>[ВОЗМОЖНЫ НЕСКОЛЬКО ВАРИАНТОВ ОТВЕТА]</t>
    </r>
  </si>
  <si>
    <r>
      <rPr>
        <sz val="11"/>
        <rFont val="Calibri"/>
        <family val="2"/>
      </rPr>
      <t>Транспортный упаковочный контейнер взвешивается до отправки и подтверждается при получении</t>
    </r>
  </si>
  <si>
    <r>
      <rPr>
        <sz val="11"/>
        <rFont val="Calibri"/>
        <family val="2"/>
      </rPr>
      <t>Транспортный упаковочный контейнер закрыт и надежно запечатан</t>
    </r>
  </si>
  <si>
    <r>
      <rPr>
        <sz val="11"/>
        <rFont val="Calibri"/>
        <family val="2"/>
      </rPr>
      <t>Физическая проверка (двойная проверка) количества собранных единиц</t>
    </r>
  </si>
  <si>
    <r>
      <rPr>
        <sz val="11"/>
        <rFont val="Calibri"/>
        <family val="2"/>
      </rPr>
      <t>Выпуск разрешения на отгрузку товара</t>
    </r>
  </si>
  <si>
    <r>
      <rPr>
        <sz val="11"/>
        <rFont val="Calibri"/>
        <family val="2"/>
      </rPr>
      <t>Никаких мер не используется</t>
    </r>
  </si>
  <si>
    <r>
      <rPr>
        <sz val="11"/>
        <rFont val="Calibri"/>
        <family val="2"/>
      </rPr>
      <t>WS-805</t>
    </r>
  </si>
  <si>
    <r>
      <rPr>
        <b/>
        <sz val="11"/>
        <rFont val="Calibri"/>
        <family val="2"/>
      </rPr>
      <t>Как происходит подтверждение поставок и заказов между получателем и отправителем?</t>
    </r>
    <r>
      <rPr>
        <sz val="11"/>
        <rFont val="Calibri"/>
        <family val="2"/>
      </rPr>
      <t xml:space="preserve">
</t>
    </r>
    <r>
      <rPr>
        <b/>
        <sz val="11"/>
        <rFont val="Calibri"/>
        <family val="2"/>
      </rPr>
      <t>[ВОЗМОЖНЫ НЕСКОЛЬКО ВАРИАНТОВ ОТВЕТА]</t>
    </r>
  </si>
  <si>
    <r>
      <rPr>
        <sz val="11"/>
        <rFont val="Calibri"/>
        <family val="2"/>
      </rPr>
      <t>Личное подтверждение по телефону</t>
    </r>
  </si>
  <si>
    <r>
      <rPr>
        <sz val="11"/>
        <rFont val="Calibri"/>
        <family val="2"/>
      </rPr>
      <t>Личное подтверждение в виде бумажной документации</t>
    </r>
  </si>
  <si>
    <r>
      <rPr>
        <sz val="11"/>
        <rFont val="Calibri"/>
        <family val="2"/>
      </rPr>
      <t>Личное подтверждение по электронной почте</t>
    </r>
  </si>
  <si>
    <r>
      <rPr>
        <sz val="11"/>
        <rFont val="Calibri"/>
        <family val="2"/>
      </rPr>
      <t>Электронное подтверждение через КПК/мобильный телефон</t>
    </r>
  </si>
  <si>
    <r>
      <rPr>
        <sz val="11"/>
        <rFont val="Calibri"/>
        <family val="2"/>
      </rPr>
      <t>Подтверждение отправляется автоматически из автоматизированной системы складского учета и контроля (АСУС)</t>
    </r>
  </si>
  <si>
    <r>
      <rPr>
        <sz val="11"/>
        <rFont val="Calibri"/>
        <family val="2"/>
      </rPr>
      <t>Не подтверждаются</t>
    </r>
  </si>
  <si>
    <r>
      <rPr>
        <sz val="11"/>
        <rFont val="Calibri"/>
        <family val="2"/>
      </rPr>
      <t>WS-806</t>
    </r>
  </si>
  <si>
    <r>
      <rPr>
        <b/>
        <sz val="11"/>
        <rFont val="Calibri"/>
        <family val="2"/>
      </rPr>
      <t>Существует ли возможность отслеживания доставки?</t>
    </r>
    <r>
      <rPr>
        <sz val="11"/>
        <rFont val="Calibri"/>
        <family val="2"/>
      </rPr>
      <t xml:space="preserve">
</t>
    </r>
    <r>
      <rPr>
        <b/>
        <sz val="11"/>
        <rFont val="Calibri"/>
        <family val="2"/>
      </rPr>
      <t>[ВОЗМОЖНЫ НЕСКОЛЬКО ВАРИАНТОВ ОТВЕТА]</t>
    </r>
  </si>
  <si>
    <r>
      <rPr>
        <sz val="11"/>
        <rFont val="Calibri"/>
        <family val="2"/>
      </rPr>
      <t>Да: отслеживание вручную заказов с установленной датой доставки</t>
    </r>
  </si>
  <si>
    <r>
      <rPr>
        <sz val="11"/>
        <rFont val="Calibri"/>
        <family val="2"/>
      </rPr>
      <t>Да: возможно увидеть входящие/исходящие доставки в электронном виде (например, в автоматизированной системе складского учета и контроля) с установленной датой доставки</t>
    </r>
  </si>
  <si>
    <r>
      <rPr>
        <sz val="11"/>
        <rFont val="Calibri"/>
        <family val="2"/>
      </rPr>
      <t>WS-807</t>
    </r>
  </si>
  <si>
    <r>
      <rPr>
        <b/>
        <sz val="11"/>
        <rFont val="Calibri"/>
        <family val="2"/>
      </rPr>
      <t>Оформляется ли документально подтверждение доставки?</t>
    </r>
  </si>
  <si>
    <r>
      <rPr>
        <sz val="11"/>
        <rFont val="Calibri"/>
        <family val="2"/>
      </rPr>
      <t>WS-808</t>
    </r>
  </si>
  <si>
    <r>
      <rPr>
        <b/>
        <sz val="11"/>
        <rFont val="Calibri"/>
        <family val="2"/>
      </rPr>
      <t>Сборка и отгрузка отслеживаются с использование стандартных показателей?</t>
    </r>
  </si>
  <si>
    <r>
      <rPr>
        <b/>
        <sz val="11"/>
        <rFont val="Calibri"/>
        <family val="2"/>
      </rPr>
      <t xml:space="preserve">WS -900: </t>
    </r>
    <r>
      <rPr>
        <b/>
        <sz val="11"/>
        <rFont val="Calibri"/>
        <family val="2"/>
      </rPr>
      <t>Мониторинг и контроль за состоянием окружающей среды</t>
    </r>
  </si>
  <si>
    <r>
      <rPr>
        <sz val="11"/>
        <rFont val="Calibri"/>
        <family val="2"/>
      </rPr>
      <t>WS-901</t>
    </r>
  </si>
  <si>
    <r>
      <rPr>
        <b/>
        <sz val="11"/>
        <rFont val="Calibri"/>
        <family val="2"/>
      </rPr>
      <t xml:space="preserve">Фиксируется ли актуальная температура воздуха в складских помещениях в специальном журнале или реестре?   </t>
    </r>
    <r>
      <rPr>
        <sz val="11"/>
        <rFont val="Calibri"/>
        <family val="2"/>
      </rPr>
      <t xml:space="preserve">
</t>
    </r>
    <r>
      <rPr>
        <b/>
        <sz val="11"/>
        <rFont val="Calibri"/>
        <family val="2"/>
      </rPr>
      <t xml:space="preserve">ПРИМЕЧАНИЕ: </t>
    </r>
    <r>
      <rPr>
        <b/>
        <sz val="11"/>
        <rFont val="Calibri"/>
        <family val="2"/>
      </rPr>
      <t>«Актуальная» означает, что информация обновлялась в течение последних 2 дней</t>
    </r>
  </si>
  <si>
    <r>
      <rPr>
        <b/>
        <sz val="11"/>
        <rFont val="Calibri"/>
        <family val="2"/>
      </rPr>
      <t>ПРОВЕРЬТЕ НАЛИЧИЕ РЕЕСТРА И АКТУАЛЬНОСТЬ ПРИВЕДЕННЫХ В НЕМ ДАННЫХ</t>
    </r>
  </si>
  <si>
    <r>
      <rPr>
        <sz val="11"/>
        <rFont val="Calibri"/>
        <family val="2"/>
      </rPr>
      <t>Да, реестр проверяется вручную и поддерживается в актуальном состоянии (обновлялся в последние два дня)</t>
    </r>
  </si>
  <si>
    <r>
      <rPr>
        <sz val="11"/>
        <rFont val="Calibri"/>
        <family val="2"/>
      </rPr>
      <t>«Да, проведена физическая проверка» (список вариантов выбора), «Да, но физическая проверка НЕ проводилась», «Нет», «Я не знаю»</t>
    </r>
  </si>
  <si>
    <r>
      <rPr>
        <sz val="11"/>
        <rFont val="Calibri"/>
        <family val="2"/>
      </rPr>
      <t>Да, реестр проверяется вручную, но НЕ поддерживается в актуальном состоянии</t>
    </r>
  </si>
  <si>
    <r>
      <rPr>
        <sz val="11"/>
        <rFont val="Calibri"/>
        <family val="2"/>
      </rPr>
      <t xml:space="preserve">Да, но реестр НЕ проверяется вручную </t>
    </r>
  </si>
  <si>
    <r>
      <rPr>
        <sz val="11"/>
        <rFont val="Calibri"/>
        <family val="2"/>
      </rPr>
      <t>Реестр отсутствует</t>
    </r>
  </si>
  <si>
    <r>
      <rPr>
        <sz val="11"/>
        <rFont val="Calibri"/>
        <family val="2"/>
      </rPr>
      <t>WS-902</t>
    </r>
  </si>
  <si>
    <r>
      <rPr>
        <b/>
        <sz val="11"/>
        <rFont val="Calibri"/>
        <family val="2"/>
      </rPr>
      <t xml:space="preserve">Фиксируется ли актуальная влажность воздуха в складских помещениях в специальном журнале или реестре?   </t>
    </r>
    <r>
      <rPr>
        <sz val="11"/>
        <rFont val="Calibri"/>
        <family val="2"/>
      </rPr>
      <t xml:space="preserve">
</t>
    </r>
    <r>
      <rPr>
        <b/>
        <sz val="11"/>
        <rFont val="Calibri"/>
        <family val="2"/>
      </rPr>
      <t xml:space="preserve">ПРИМЕЧАНИЕ: </t>
    </r>
    <r>
      <rPr>
        <b/>
        <sz val="11"/>
        <rFont val="Calibri"/>
        <family val="2"/>
      </rPr>
      <t>«Актуальная» означает, что информация обновлялась в течение последних 2 дней</t>
    </r>
  </si>
  <si>
    <r>
      <rPr>
        <sz val="11"/>
        <rFont val="Calibri"/>
        <family val="2"/>
      </rPr>
      <t>WS-903</t>
    </r>
  </si>
  <si>
    <r>
      <rPr>
        <b/>
        <sz val="11"/>
        <rFont val="Calibri"/>
        <family val="2"/>
      </rPr>
      <t>Какие из следующих систем контроля температуры используются на вашем объекте?</t>
    </r>
    <r>
      <rPr>
        <sz val="11"/>
        <rFont val="Calibri"/>
        <family val="2"/>
      </rPr>
      <t xml:space="preserve">
</t>
    </r>
    <r>
      <rPr>
        <b/>
        <sz val="11"/>
        <rFont val="Calibri"/>
        <family val="2"/>
      </rPr>
      <t>[ВОЗМОЖНЫ НЕСКОЛЬКО ВАРИАНТОВ ОТВЕТА]</t>
    </r>
  </si>
  <si>
    <r>
      <rPr>
        <sz val="11"/>
        <rFont val="Calibri"/>
        <family val="2"/>
      </rPr>
      <t>Отопительная система</t>
    </r>
  </si>
  <si>
    <r>
      <rPr>
        <sz val="11"/>
        <rFont val="Calibri"/>
        <family val="2"/>
      </rPr>
      <t>Охлаждающая/вентиляционная система</t>
    </r>
  </si>
  <si>
    <r>
      <rPr>
        <sz val="11"/>
        <rFont val="Calibri"/>
        <family val="2"/>
      </rPr>
      <t>Ничего из перечисленного</t>
    </r>
  </si>
  <si>
    <r>
      <rPr>
        <b/>
        <sz val="11"/>
        <rFont val="Calibri"/>
        <family val="2"/>
      </rPr>
      <t xml:space="preserve">WS-1000: </t>
    </r>
    <r>
      <rPr>
        <b/>
        <sz val="11"/>
        <rFont val="Calibri"/>
        <family val="2"/>
      </rPr>
      <t>Организация продукции</t>
    </r>
  </si>
  <si>
    <r>
      <rPr>
        <sz val="11"/>
        <rFont val="Calibri"/>
        <family val="2"/>
      </rPr>
      <t>WS-1001</t>
    </r>
  </si>
  <si>
    <r>
      <rPr>
        <b/>
        <sz val="11"/>
        <rFont val="Calibri"/>
        <family val="2"/>
      </rPr>
      <t>Где размещаются избыточные запасы при их наличии?</t>
    </r>
    <r>
      <rPr>
        <sz val="11"/>
        <rFont val="Calibri"/>
        <family val="2"/>
      </rPr>
      <t xml:space="preserve">
</t>
    </r>
    <r>
      <rPr>
        <b/>
        <sz val="11"/>
        <rFont val="Calibri"/>
        <family val="2"/>
      </rPr>
      <t>[ВОЗМОЖНЫ НЕСКОЛЬКО ВАРИАНТОВ ОТВЕТА]</t>
    </r>
  </si>
  <si>
    <r>
      <rPr>
        <sz val="11"/>
        <rFont val="Calibri"/>
        <family val="2"/>
      </rPr>
      <t>Коридоры, Склад поставщика, Склад партнера, Склад другого объекта, Вспомогательное складское помещение вне главного склада, Офисы сотрудников, Немедленно распределяются вниз по цепи поставок, Арендуемые складские помещения, Другое (Пожалуйста, уточните: ), Избыточные запасы отсутствуют, Я не знаю</t>
    </r>
  </si>
  <si>
    <r>
      <rPr>
        <sz val="11"/>
        <rFont val="Calibri"/>
        <family val="2"/>
      </rPr>
      <t>WS-1002</t>
    </r>
  </si>
  <si>
    <r>
      <rPr>
        <b/>
        <sz val="11"/>
        <rFont val="Calibri"/>
        <family val="2"/>
      </rPr>
      <t>Что из перечисленного фиксируется в АСУС (автоматизированной системе складского учета и контроля)?</t>
    </r>
    <r>
      <rPr>
        <sz val="11"/>
        <rFont val="Calibri"/>
        <family val="2"/>
      </rPr>
      <t xml:space="preserve">
</t>
    </r>
    <r>
      <rPr>
        <b/>
        <sz val="11"/>
        <rFont val="Calibri"/>
        <family val="2"/>
      </rPr>
      <t>[ВОЗМОЖНЫ НЕСКОЛЬКО ВАРИАНТОВ ОТВЕТА]</t>
    </r>
  </si>
  <si>
    <r>
      <rPr>
        <sz val="11"/>
        <rFont val="Calibri"/>
        <family val="2"/>
      </rPr>
      <t>Количество единиц товара</t>
    </r>
  </si>
  <si>
    <r>
      <rPr>
        <sz val="11"/>
        <rFont val="Calibri"/>
        <family val="2"/>
      </rPr>
      <t>Вес единиц товара</t>
    </r>
  </si>
  <si>
    <r>
      <rPr>
        <sz val="11"/>
        <rFont val="Calibri"/>
        <family val="2"/>
      </rPr>
      <t>Размеры/кол-во паллет</t>
    </r>
  </si>
  <si>
    <r>
      <rPr>
        <sz val="11"/>
        <rFont val="Calibri"/>
        <family val="2"/>
      </rPr>
      <t>Размеры/кол-во коробок</t>
    </r>
  </si>
  <si>
    <r>
      <rPr>
        <sz val="11"/>
        <rFont val="Calibri"/>
        <family val="2"/>
      </rPr>
      <t>Цена за единицу/стоимость продукта</t>
    </r>
  </si>
  <si>
    <r>
      <rPr>
        <sz val="11"/>
        <rFont val="Calibri"/>
        <family val="2"/>
      </rPr>
      <t>Ничего из перечисленного не фиксируется в АСУС</t>
    </r>
  </si>
  <si>
    <r>
      <rPr>
        <sz val="11"/>
        <rFont val="Calibri"/>
        <family val="2"/>
      </rPr>
      <t>АСУС отсутствует</t>
    </r>
  </si>
  <si>
    <r>
      <rPr>
        <b/>
        <sz val="11"/>
        <rFont val="Calibri"/>
        <family val="2"/>
      </rPr>
      <t>WS-1100: Управление холодовой цепью</t>
    </r>
  </si>
  <si>
    <r>
      <rPr>
        <sz val="11"/>
        <rFont val="Calibri"/>
        <family val="2"/>
      </rPr>
      <t>WS-1101</t>
    </r>
  </si>
  <si>
    <r>
      <rPr>
        <b/>
        <sz val="11"/>
        <rFont val="Calibri"/>
        <family val="2"/>
      </rPr>
      <t>Какие элементы холодовой цепи присутствуют в данном учреждении?</t>
    </r>
    <r>
      <rPr>
        <sz val="11"/>
        <rFont val="Calibri"/>
        <family val="2"/>
      </rPr>
      <t xml:space="preserve">
</t>
    </r>
    <r>
      <rPr>
        <b/>
        <sz val="11"/>
        <rFont val="Calibri"/>
        <family val="2"/>
      </rPr>
      <t>[ЗАЧИТАЙТЕ И ВЫБЕРИТЕ ВСЕ ПОДХОДЯЩИЕ ВАРИАНТЫ]</t>
    </r>
    <r>
      <rPr>
        <sz val="11"/>
        <rFont val="Calibri"/>
        <family val="2"/>
      </rPr>
      <t xml:space="preserve">
</t>
    </r>
    <r>
      <rPr>
        <b/>
        <sz val="11"/>
        <rFont val="Calibri"/>
        <family val="2"/>
      </rPr>
      <t>[ВОЗМОЖНЫ НЕСКОЛЬКО ВАРИАНТОВ ОТВЕТА]</t>
    </r>
  </si>
  <si>
    <r>
      <rPr>
        <sz val="11"/>
        <rFont val="Calibri"/>
        <family val="2"/>
      </rPr>
      <t>Отдельностоящий холодильник</t>
    </r>
  </si>
  <si>
    <r>
      <rPr>
        <sz val="11"/>
        <rFont val="Calibri"/>
        <family val="2"/>
      </rPr>
      <t>Если выбран ответ «Ни один из перечисленных вариантов» или «Я не знаю», переходите к WS-1106; в противном случае продолжайте</t>
    </r>
  </si>
  <si>
    <r>
      <rPr>
        <sz val="11"/>
        <rFont val="Calibri"/>
        <family val="2"/>
      </rPr>
      <t>WS-1106</t>
    </r>
  </si>
  <si>
    <r>
      <rPr>
        <sz val="11"/>
        <rFont val="Calibri"/>
        <family val="2"/>
      </rPr>
      <t>Дополнительные холодильные камеры для потенциальных излишек товара</t>
    </r>
  </si>
  <si>
    <r>
      <rPr>
        <sz val="11"/>
        <rFont val="Calibri"/>
        <family val="2"/>
      </rPr>
      <t>Холодильные комнаты</t>
    </r>
  </si>
  <si>
    <r>
      <rPr>
        <sz val="11"/>
        <rFont val="Calibri"/>
        <family val="2"/>
      </rPr>
      <t xml:space="preserve">Нет </t>
    </r>
  </si>
  <si>
    <r>
      <rPr>
        <sz val="11"/>
        <rFont val="Calibri"/>
        <family val="2"/>
      </rPr>
      <t>WS-1102</t>
    </r>
  </si>
  <si>
    <r>
      <rPr>
        <b/>
        <sz val="11"/>
        <rFont val="Calibri"/>
        <family val="2"/>
      </rPr>
      <t>Осуществляется ли ТО оборудования холодовой цепи согласно графику?</t>
    </r>
  </si>
  <si>
    <r>
      <rPr>
        <b/>
        <sz val="11"/>
        <rFont val="Calibri"/>
        <family val="2"/>
      </rPr>
      <t>ПРОВЕРЬТЕ ЗАПИСИ О ТЕХНИЧЕСКОМ ОБСЛУЖИВАНИИ.</t>
    </r>
  </si>
  <si>
    <r>
      <rPr>
        <sz val="11"/>
        <rFont val="Calibri"/>
        <family val="2"/>
      </rPr>
      <t>WS-1103</t>
    </r>
  </si>
  <si>
    <r>
      <rPr>
        <b/>
        <sz val="11"/>
        <rFont val="Tahoma"/>
        <family val="2"/>
        <scheme val="minor"/>
      </rPr>
      <t xml:space="preserve">Как осуществляется контроль температуры в зонах холодовой цепи? </t>
    </r>
    <r>
      <rPr>
        <sz val="11"/>
        <rFont val="Tahoma"/>
        <family val="2"/>
        <scheme val="minor"/>
      </rPr>
      <t xml:space="preserve">
</t>
    </r>
    <r>
      <rPr>
        <b/>
        <sz val="11"/>
        <rFont val="Tahoma"/>
        <family val="2"/>
        <scheme val="minor"/>
      </rPr>
      <t>[ВОЗМОЖНЫ НЕСКОЛЬКО ВАРИАНТОВ ОТВЕТА]</t>
    </r>
  </si>
  <si>
    <r>
      <rPr>
        <sz val="11"/>
        <rFont val="Calibri"/>
        <family val="2"/>
      </rPr>
      <t>Температура контролируется с использованием электронных/жидкостных термометров</t>
    </r>
  </si>
  <si>
    <r>
      <rPr>
        <sz val="11"/>
        <rFont val="Calibri"/>
        <family val="2"/>
      </rPr>
      <t>Температура контролируется электронным способом с использованием автоматизированных средств. Например, электронных температурных самописцев</t>
    </r>
  </si>
  <si>
    <r>
      <rPr>
        <sz val="11"/>
        <rFont val="Calibri"/>
        <family val="2"/>
      </rPr>
      <t>Температура контролируется электронным способом, при этом в случае выхода температуры за установленные рамки включается звуковая сигнализация</t>
    </r>
  </si>
  <si>
    <r>
      <rPr>
        <sz val="11"/>
        <rFont val="Calibri"/>
        <family val="2"/>
      </rPr>
      <t>Температура контролируется электронным способом, при этом в случае выхода температуры за установленные рамки начальство на объекте или вне его получает соответствующий сигнал тревоги</t>
    </r>
  </si>
  <si>
    <r>
      <rPr>
        <sz val="11"/>
        <rFont val="Calibri"/>
        <family val="2"/>
      </rPr>
      <t>WS-1104</t>
    </r>
  </si>
  <si>
    <r>
      <rPr>
        <sz val="11"/>
        <rFont val="Calibri"/>
        <family val="2"/>
      </rPr>
      <t>Генераторы</t>
    </r>
  </si>
  <si>
    <r>
      <rPr>
        <sz val="11"/>
        <rFont val="Calibri"/>
        <family val="2"/>
      </rPr>
      <t>Другой вторичный/третичный источник питания, например обратные преобразователи</t>
    </r>
  </si>
  <si>
    <r>
      <rPr>
        <sz val="11"/>
        <rFont val="Calibri"/>
        <family val="2"/>
      </rPr>
      <t>В наличии грузовики холодильной цепи</t>
    </r>
  </si>
  <si>
    <r>
      <rPr>
        <sz val="11"/>
        <rFont val="Calibri"/>
        <family val="2"/>
      </rPr>
      <t>Система холодовой цепи сторонней организации</t>
    </r>
  </si>
  <si>
    <r>
      <rPr>
        <sz val="11"/>
        <rFont val="Calibri"/>
        <family val="2"/>
      </rPr>
      <t>WS-1105</t>
    </r>
  </si>
  <si>
    <r>
      <rPr>
        <b/>
        <sz val="11"/>
        <rFont val="Calibri"/>
        <family val="2"/>
      </rPr>
      <t>Есть ли в учреждении человек, несущий ответственность за контроль температуры в холодовой цепи?</t>
    </r>
  </si>
  <si>
    <r>
      <rPr>
        <b/>
        <sz val="11"/>
        <rFont val="Calibri"/>
        <family val="2"/>
      </rPr>
      <t>Как осуществляется контроль за соблюдением требований холодовой цепи от производителя до точки оказания услуг?</t>
    </r>
    <r>
      <rPr>
        <sz val="11"/>
        <rFont val="Calibri"/>
        <family val="2"/>
      </rPr>
      <t xml:space="preserve">
</t>
    </r>
    <r>
      <rPr>
        <b/>
        <sz val="11"/>
        <rFont val="Calibri"/>
        <family val="2"/>
      </rPr>
      <t>ВНИМАНИЕ: если используются несколько методов, выберите наиболее часто используемый.</t>
    </r>
    <r>
      <rPr>
        <sz val="11"/>
        <rFont val="Calibri"/>
        <family val="2"/>
      </rPr>
      <t xml:space="preserve">
</t>
    </r>
    <r>
      <rPr>
        <b/>
        <sz val="11"/>
        <rFont val="Calibri"/>
        <family val="2"/>
      </rPr>
      <t>[ВОЗМОЖНЫ НЕСКОЛЬКО ВАРИАНТОВ ОТВЕТА]</t>
    </r>
  </si>
  <si>
    <r>
      <rPr>
        <sz val="11"/>
        <rFont val="Calibri"/>
        <family val="2"/>
      </rPr>
      <t>Маркеры, меняющие цвет</t>
    </r>
  </si>
  <si>
    <r>
      <rPr>
        <sz val="11"/>
        <rFont val="Calibri"/>
        <family val="2"/>
      </rPr>
      <t>Приборы температурного контроля</t>
    </r>
  </si>
  <si>
    <r>
      <rPr>
        <sz val="11"/>
        <rFont val="Calibri"/>
        <family val="2"/>
      </rPr>
      <t>Приборы электронного отслеживания температуры БЕЗ удаленного температурного контроля</t>
    </r>
  </si>
  <si>
    <r>
      <rPr>
        <sz val="11"/>
        <rFont val="Calibri"/>
        <family val="2"/>
      </rPr>
      <t>Приборы электронного отслеживания температуры с удаленным температурным контролем</t>
    </r>
  </si>
  <si>
    <r>
      <rPr>
        <sz val="11"/>
        <rFont val="Calibri"/>
        <family val="2"/>
      </rPr>
      <t>Соблюдение требований не контролируется</t>
    </r>
  </si>
  <si>
    <r>
      <rPr>
        <b/>
        <sz val="11"/>
        <rFont val="Calibri"/>
        <family val="2"/>
      </rPr>
      <t xml:space="preserve">WS-1200: </t>
    </r>
    <r>
      <rPr>
        <b/>
        <sz val="11"/>
        <rFont val="Calibri"/>
        <family val="2"/>
      </rPr>
      <t>Контролируемые вещества и дорогостоящие продукты</t>
    </r>
  </si>
  <si>
    <r>
      <rPr>
        <sz val="11"/>
        <rFont val="Calibri"/>
        <family val="2"/>
      </rPr>
      <t>WS-1201</t>
    </r>
  </si>
  <si>
    <r>
      <rPr>
        <b/>
        <sz val="11"/>
        <rFont val="Calibri"/>
        <family val="2"/>
      </rPr>
      <t>Есть ли в наличии закрывающийся на замок шкаф или сетчатый контейнер для хранения дорогостоящих препаратов и препаратов строгого учета?</t>
    </r>
    <r>
      <rPr>
        <sz val="11"/>
        <rFont val="Calibri"/>
        <family val="2"/>
      </rPr>
      <t xml:space="preserve">
</t>
    </r>
    <r>
      <rPr>
        <b/>
        <sz val="11"/>
        <rFont val="Calibri"/>
        <family val="2"/>
      </rPr>
      <t xml:space="preserve">ПРИМЕЧАНИЕ: </t>
    </r>
    <r>
      <rPr>
        <b/>
        <sz val="11"/>
        <rFont val="Calibri"/>
        <family val="2"/>
      </rPr>
      <t>Такие препараты включают, например, диазепам, морфин, петидин и пр.</t>
    </r>
  </si>
  <si>
    <r>
      <rPr>
        <sz val="11"/>
        <rFont val="Calibri"/>
        <family val="2"/>
      </rPr>
      <t>Если выбран ответ «Да» продолжайте; в противном случае переходите к WS-1203</t>
    </r>
  </si>
  <si>
    <r>
      <rPr>
        <sz val="11"/>
        <rFont val="Calibri"/>
        <family val="2"/>
      </rPr>
      <t>WS-1203</t>
    </r>
  </si>
  <si>
    <r>
      <rPr>
        <sz val="11"/>
        <rFont val="Calibri"/>
        <family val="2"/>
      </rPr>
      <t>WS-1202</t>
    </r>
  </si>
  <si>
    <r>
      <rPr>
        <b/>
        <sz val="11"/>
        <rFont val="Calibri"/>
        <family val="2"/>
      </rPr>
      <t>Ограничен ли доступ к дорогостоящим препаратам и препаратам строгого учета до круга уполномоченных сотрудников?</t>
    </r>
    <r>
      <rPr>
        <sz val="11"/>
        <rFont val="Calibri"/>
        <family val="2"/>
      </rPr>
      <t xml:space="preserve">
</t>
    </r>
    <r>
      <rPr>
        <b/>
        <sz val="11"/>
        <rFont val="Calibri"/>
        <family val="2"/>
      </rPr>
      <t xml:space="preserve">ПРИМЕЧАНИЕ: </t>
    </r>
    <r>
      <rPr>
        <b/>
        <sz val="11"/>
        <rFont val="Calibri"/>
        <family val="2"/>
      </rPr>
      <t xml:space="preserve">Например, только при наличии ключей или знании числового кода замка. </t>
    </r>
  </si>
  <si>
    <r>
      <rPr>
        <b/>
        <sz val="11"/>
        <rFont val="Calibri"/>
        <family val="2"/>
      </rPr>
      <t>Имеются ли на этом объекте/в этом учреждении стандартные операционные процедуры (СОП) по работе с дорогостоящими препаратами и препаратами строгого учета (в электронной или бумажной форме)?</t>
    </r>
  </si>
  <si>
    <r>
      <rPr>
        <sz val="11"/>
        <rFont val="Calibri"/>
        <family val="2"/>
      </rPr>
      <t>WS-1204</t>
    </r>
  </si>
  <si>
    <r>
      <rPr>
        <b/>
        <sz val="11"/>
        <rFont val="Calibri"/>
        <family val="2"/>
      </rPr>
      <t xml:space="preserve">Как отслеживается получение и выдача дорогостоящих препаратов и препаратов строгого учета? </t>
    </r>
  </si>
  <si>
    <r>
      <rPr>
        <sz val="11"/>
        <rFont val="Calibri"/>
        <family val="2"/>
      </rPr>
      <t>Вручную в журнале или реестре</t>
    </r>
  </si>
  <si>
    <r>
      <rPr>
        <sz val="11"/>
        <rFont val="Calibri"/>
        <family val="2"/>
      </rPr>
      <t>В электронном журнале (например, в Excel)</t>
    </r>
  </si>
  <si>
    <r>
      <rPr>
        <sz val="11"/>
        <rFont val="Calibri"/>
        <family val="2"/>
      </rPr>
      <t>Автоматизированная система (например, сканирование штрих-кода в компьютеризированную систему</t>
    </r>
  </si>
  <si>
    <r>
      <rPr>
        <sz val="11"/>
        <rFont val="Calibri"/>
        <family val="2"/>
      </rPr>
      <t>Не отслеживаются</t>
    </r>
  </si>
  <si>
    <r>
      <rPr>
        <b/>
        <sz val="11"/>
        <rFont val="Calibri"/>
        <family val="2"/>
      </rPr>
      <t xml:space="preserve">WS-1300: </t>
    </r>
    <r>
      <rPr>
        <b/>
        <sz val="11"/>
        <rFont val="Calibri"/>
        <family val="2"/>
      </rPr>
      <t>Управление материальными запасами</t>
    </r>
  </si>
  <si>
    <r>
      <rPr>
        <sz val="11"/>
        <rFont val="Calibri"/>
        <family val="2"/>
      </rPr>
      <t>WS-1301</t>
    </r>
  </si>
  <si>
    <r>
      <rPr>
        <b/>
        <sz val="11"/>
        <rFont val="Calibri"/>
        <family val="2"/>
      </rPr>
      <t>Как осуществляется отслеживание и управление материальными запасами (товарами в наличии)?</t>
    </r>
    <r>
      <rPr>
        <sz val="11"/>
        <rFont val="Calibri"/>
        <family val="2"/>
      </rPr>
      <t xml:space="preserve">
</t>
    </r>
    <r>
      <rPr>
        <b/>
        <sz val="11"/>
        <rFont val="Calibri"/>
        <family val="2"/>
      </rPr>
      <t>[ВОЗМОЖНЫ НЕСКОЛЬКО ВАРИАНТОВ ОТВЕТА]</t>
    </r>
  </si>
  <si>
    <r>
      <rPr>
        <sz val="11"/>
        <rFont val="Calibri"/>
        <family val="2"/>
      </rPr>
      <t>Вручную, например, в карточках учета</t>
    </r>
  </si>
  <si>
    <r>
      <rPr>
        <sz val="11"/>
        <rFont val="Calibri"/>
        <family val="2"/>
      </rPr>
      <t>В электронной форме, например, в таблицах Excel</t>
    </r>
  </si>
  <si>
    <r>
      <rPr>
        <sz val="11"/>
        <rFont val="Calibri"/>
        <family val="2"/>
      </rPr>
      <t>С помощью автоматизированных инструментов АСУС (автоматизированной системы складского учета и контроля)</t>
    </r>
  </si>
  <si>
    <r>
      <rPr>
        <sz val="11"/>
        <rFont val="Calibri"/>
        <family val="2"/>
      </rPr>
      <t>WS-1302</t>
    </r>
  </si>
  <si>
    <r>
      <rPr>
        <b/>
        <sz val="11"/>
        <rFont val="Calibri"/>
        <family val="2"/>
      </rPr>
      <t>У продуктов есть предназначенные для них места на полках?</t>
    </r>
  </si>
  <si>
    <r>
      <rPr>
        <b/>
        <sz val="11"/>
        <rFont val="Calibri"/>
        <family val="2"/>
      </rPr>
      <t>ПРОВЕРЬТЕ ДОКУМЕНТЫ, ИНФОРМАЦИОННУЮ СИСТЕМУ ИЛИ МАРКИРОВКУ НА ПОЛКАХ, ЕСЛИ НЕОБХОДИМО.</t>
    </r>
  </si>
  <si>
    <r>
      <rPr>
        <sz val="11"/>
        <rFont val="Calibri"/>
        <family val="2"/>
      </rPr>
      <t>WS-1303</t>
    </r>
  </si>
  <si>
    <r>
      <rPr>
        <b/>
        <sz val="11"/>
        <rFont val="Calibri"/>
        <family val="2"/>
      </rPr>
      <t>Используется ли единый реестр для отслеживания сроков годности всех продуктов?</t>
    </r>
    <r>
      <rPr>
        <sz val="11"/>
        <rFont val="Calibri"/>
        <family val="2"/>
      </rPr>
      <t xml:space="preserve">
</t>
    </r>
    <r>
      <rPr>
        <b/>
        <sz val="11"/>
        <rFont val="Calibri"/>
        <family val="2"/>
      </rPr>
      <t xml:space="preserve">ПРИМЕЧАНИЕ: </t>
    </r>
    <r>
      <rPr>
        <b/>
        <sz val="11"/>
        <rFont val="Calibri"/>
        <family val="2"/>
      </rPr>
      <t>Это может быть бумажный журнал или автоматизированный реестр, например информационная система управления логистикой или АСУС (автоматизированная система складского учета и контроля)</t>
    </r>
  </si>
  <si>
    <r>
      <rPr>
        <sz val="11"/>
        <rFont val="Calibri"/>
        <family val="2"/>
      </rPr>
      <t>WS-1304</t>
    </r>
  </si>
  <si>
    <r>
      <rPr>
        <b/>
        <sz val="11"/>
        <rFont val="Calibri"/>
        <family val="2"/>
      </rPr>
      <t>Как вы рассчитываете количество товара для повторных заказов?</t>
    </r>
    <r>
      <rPr>
        <sz val="11"/>
        <rFont val="Calibri"/>
        <family val="2"/>
      </rPr>
      <t xml:space="preserve">
</t>
    </r>
    <r>
      <rPr>
        <b/>
        <sz val="11"/>
        <rFont val="Calibri"/>
        <family val="2"/>
      </rPr>
      <t>ВНИМАНИЕ: если используются несколько методов, выберите наиболее часто используемый.</t>
    </r>
  </si>
  <si>
    <r>
      <rPr>
        <sz val="11"/>
        <rFont val="Calibri"/>
        <family val="2"/>
      </rPr>
      <t>Минимаксный метод</t>
    </r>
  </si>
  <si>
    <r>
      <rPr>
        <sz val="11"/>
        <rFont val="Calibri"/>
        <family val="2"/>
      </rPr>
      <t>Экономически обоснованный объем заказа</t>
    </r>
  </si>
  <si>
    <r>
      <rPr>
        <sz val="11"/>
        <rFont val="Calibri"/>
        <family val="2"/>
      </rPr>
      <t>Другой метод с использованием ПО</t>
    </r>
  </si>
  <si>
    <r>
      <rPr>
        <sz val="11"/>
        <rFont val="Calibri"/>
        <family val="2"/>
      </rPr>
      <t>Заказ количества равного потребленному</t>
    </r>
  </si>
  <si>
    <r>
      <rPr>
        <sz val="11"/>
        <rFont val="Calibri"/>
        <family val="2"/>
      </rPr>
      <t>Интуиция</t>
    </r>
  </si>
  <si>
    <r>
      <rPr>
        <sz val="11"/>
        <rFont val="Calibri"/>
        <family val="2"/>
      </rPr>
      <t>Не осуществляется</t>
    </r>
  </si>
  <si>
    <r>
      <rPr>
        <sz val="11"/>
        <rFont val="Calibri"/>
        <family val="2"/>
      </rPr>
      <t>WS-1305</t>
    </r>
  </si>
  <si>
    <r>
      <rPr>
        <b/>
        <sz val="11"/>
        <rFont val="Calibri"/>
        <family val="2"/>
      </rPr>
      <t>Включает ли ваша система управления запасами буферные/гарантийные запасы?</t>
    </r>
    <r>
      <rPr>
        <sz val="11"/>
        <rFont val="Calibri"/>
        <family val="2"/>
      </rPr>
      <t xml:space="preserve">
</t>
    </r>
    <r>
      <rPr>
        <b/>
        <sz val="11"/>
        <rFont val="Calibri"/>
        <family val="2"/>
      </rPr>
      <t xml:space="preserve">ПРИМЕЧАНИЕ: </t>
    </r>
    <r>
      <rPr>
        <b/>
        <sz val="11"/>
        <rFont val="Calibri"/>
        <family val="2"/>
      </rPr>
      <t xml:space="preserve">Буферные запасы — это резервные запасы, наличие которых снижает вероятность дефицита запасов в случае задержки доставок или повышенного спроса. </t>
    </r>
  </si>
  <si>
    <r>
      <rPr>
        <sz val="11"/>
        <rFont val="Calibri"/>
        <family val="2"/>
      </rPr>
      <t>WS-1306</t>
    </r>
  </si>
  <si>
    <r>
      <rPr>
        <b/>
        <sz val="11"/>
        <rFont val="Calibri"/>
        <family val="2"/>
      </rPr>
      <t>Включает ли ваша система управления материальными запасами минимаксные значения?</t>
    </r>
  </si>
  <si>
    <r>
      <rPr>
        <sz val="11"/>
        <rFont val="Calibri"/>
        <family val="2"/>
      </rPr>
      <t>WS-1307</t>
    </r>
  </si>
  <si>
    <r>
      <rPr>
        <b/>
        <sz val="11"/>
        <rFont val="Calibri"/>
        <family val="2"/>
      </rPr>
      <t>Создаются ли за пределами объекта резервные копии данных и информации, связанной с размещением на складе и хранением?</t>
    </r>
    <r>
      <rPr>
        <sz val="11"/>
        <rFont val="Calibri"/>
        <family val="2"/>
      </rPr>
      <t xml:space="preserve">
</t>
    </r>
    <r>
      <rPr>
        <b/>
        <sz val="11"/>
        <rFont val="Calibri"/>
        <family val="2"/>
      </rPr>
      <t xml:space="preserve">ПРИМЕЧАНИЕ: </t>
    </r>
    <r>
      <rPr>
        <b/>
        <sz val="11"/>
        <rFont val="Calibri"/>
        <family val="2"/>
      </rPr>
      <t>Это могут быть бумажные или электронные резервные копии.</t>
    </r>
  </si>
  <si>
    <r>
      <rPr>
        <sz val="11"/>
        <rFont val="Calibri"/>
        <family val="2"/>
      </rPr>
      <t>WS-1308</t>
    </r>
  </si>
  <si>
    <r>
      <rPr>
        <b/>
        <sz val="11"/>
        <rFont val="Calibri"/>
        <family val="2"/>
      </rPr>
      <t>У вас есть компьютеризованная система управления материальными запасами?</t>
    </r>
  </si>
  <si>
    <r>
      <rPr>
        <sz val="11"/>
        <rFont val="Calibri"/>
        <family val="2"/>
      </rPr>
      <t>Да, специальное ПО</t>
    </r>
  </si>
  <si>
    <r>
      <rPr>
        <sz val="11"/>
        <rFont val="Calibri"/>
        <family val="2"/>
      </rPr>
      <t>Да, с использованием таблиц (Excel) или подобных инструментов</t>
    </r>
  </si>
  <si>
    <r>
      <rPr>
        <b/>
        <sz val="11"/>
        <rFont val="Calibri"/>
        <family val="2"/>
      </rPr>
      <t xml:space="preserve">WS-1400: </t>
    </r>
    <r>
      <rPr>
        <b/>
        <sz val="11"/>
        <rFont val="Calibri"/>
        <family val="2"/>
      </rPr>
      <t>Проверки склада</t>
    </r>
  </si>
  <si>
    <r>
      <rPr>
        <sz val="11"/>
        <rFont val="Calibri"/>
        <family val="2"/>
      </rPr>
      <t>WS-1401</t>
    </r>
  </si>
  <si>
    <r>
      <rPr>
        <b/>
        <sz val="11"/>
        <rFont val="Calibri"/>
        <family val="2"/>
      </rPr>
      <t>Какие из следующих аудитов проводятся один раз в год или чаще?</t>
    </r>
  </si>
  <si>
    <r>
      <rPr>
        <b/>
        <sz val="11"/>
        <rFont val="Calibri"/>
        <family val="2"/>
      </rPr>
      <t xml:space="preserve">ЗАПРОСИТЕ ДОКУМЕНТАЦИЮ ДЛЯ ВЫПОЛНЕНИЯ ПРОВЕРКИ. </t>
    </r>
    <r>
      <rPr>
        <b/>
        <sz val="11"/>
        <rFont val="Calibri"/>
        <family val="2"/>
      </rPr>
      <t>НЕОБХОДИМО ФИКСИРОВАТЬ ТОЛЬКО ТЕ ДАННЫЕ, КОТОРЫЕ ПРОВЕРЕНЫ</t>
    </r>
  </si>
  <si>
    <r>
      <rPr>
        <sz val="11"/>
        <rFont val="Calibri"/>
        <family val="2"/>
      </rPr>
      <t>Внутренний</t>
    </r>
  </si>
  <si>
    <r>
      <rPr>
        <sz val="11"/>
        <rFont val="Calibri"/>
        <family val="2"/>
      </rPr>
      <t>Внешний</t>
    </r>
  </si>
  <si>
    <r>
      <rPr>
        <sz val="11"/>
        <rFont val="Calibri"/>
        <family val="2"/>
      </rPr>
      <t>И внутренний, и внешний</t>
    </r>
  </si>
  <si>
    <r>
      <rPr>
        <b/>
        <sz val="11"/>
        <rFont val="Calibri"/>
        <family val="2"/>
      </rPr>
      <t xml:space="preserve">WS-1500: </t>
    </r>
    <r>
      <rPr>
        <b/>
        <sz val="11"/>
        <rFont val="Calibri"/>
        <family val="2"/>
      </rPr>
      <t>Лицензирование склада</t>
    </r>
  </si>
  <si>
    <r>
      <rPr>
        <sz val="11"/>
        <rFont val="Calibri"/>
        <family val="2"/>
      </rPr>
      <t>WS-1501</t>
    </r>
  </si>
  <si>
    <r>
      <rPr>
        <b/>
        <sz val="11"/>
        <rFont val="Calibri"/>
        <family val="2"/>
      </rPr>
      <t xml:space="preserve">Имеет ли склад лицензию на хранение фармацевтической продукции, выданную национальным регулирующим органом или другим компетентным органом? </t>
    </r>
  </si>
  <si>
    <r>
      <rPr>
        <b/>
        <sz val="11"/>
        <rFont val="Calibri"/>
        <family val="2"/>
      </rPr>
      <t>ПРОВЕРЬТЕ НАЛИЧИЕ ЛИЦЕНЗИИ.</t>
    </r>
  </si>
  <si>
    <r>
      <rPr>
        <b/>
        <sz val="11"/>
        <rFont val="Calibri"/>
        <family val="2"/>
      </rPr>
      <t xml:space="preserve">WS-1600: </t>
    </r>
    <r>
      <rPr>
        <b/>
        <sz val="11"/>
        <rFont val="Calibri"/>
        <family val="2"/>
      </rPr>
      <t>Эффективность работы склада</t>
    </r>
  </si>
  <si>
    <r>
      <rPr>
        <sz val="11"/>
        <rFont val="Calibri"/>
        <family val="2"/>
      </rPr>
      <t>WS-1601</t>
    </r>
  </si>
  <si>
    <r>
      <rPr>
        <b/>
        <sz val="11"/>
        <rFont val="Calibri"/>
        <family val="2"/>
      </rPr>
      <t>Какие из следующих показателей регулярно измеряются и отслеживаются на складе?</t>
    </r>
    <r>
      <rPr>
        <sz val="11"/>
        <rFont val="Calibri"/>
        <family val="2"/>
      </rPr>
      <t xml:space="preserve">
</t>
    </r>
    <r>
      <rPr>
        <b/>
        <sz val="11"/>
        <rFont val="Calibri"/>
        <family val="2"/>
      </rPr>
      <t xml:space="preserve">[ВОЗМОЖНЫ НЕСКОЛЬКО ВАРИАНТОВ ОТВЕТА]    </t>
    </r>
  </si>
  <si>
    <r>
      <rPr>
        <strike/>
        <sz val="11"/>
        <rFont val="Calibri"/>
        <family val="2"/>
      </rPr>
      <t>Использование склада/наполняемость мусорных контейнеров</t>
    </r>
  </si>
  <si>
    <r>
      <rPr>
        <sz val="11"/>
        <rFont val="Calibri"/>
        <family val="2"/>
      </rPr>
      <t>WS-1602</t>
    </r>
  </si>
  <si>
    <r>
      <rPr>
        <b/>
        <sz val="11"/>
        <rFont val="Calibri"/>
        <family val="2"/>
      </rPr>
      <t>Какие из следующих показателей регулярно измеряются и отслеживаются в складском помещении?</t>
    </r>
    <r>
      <rPr>
        <sz val="11"/>
        <rFont val="Calibri"/>
        <family val="2"/>
      </rPr>
      <t xml:space="preserve">
</t>
    </r>
    <r>
      <rPr>
        <b/>
        <sz val="11"/>
        <rFont val="Calibri"/>
        <family val="2"/>
      </rPr>
      <t xml:space="preserve">[ВОЗМОЖНЫ НЕСКОЛЬКО ВАРИАНТОВ ОТВЕТА]    </t>
    </r>
  </si>
  <si>
    <r>
      <rPr>
        <b/>
        <sz val="11"/>
        <rFont val="Calibri"/>
        <family val="2"/>
      </rPr>
      <t xml:space="preserve">WS-1700: </t>
    </r>
    <r>
      <rPr>
        <b/>
        <sz val="11"/>
        <rFont val="Calibri"/>
        <family val="2"/>
      </rPr>
      <t>Бюджеты</t>
    </r>
  </si>
  <si>
    <r>
      <rPr>
        <sz val="11"/>
        <rFont val="Calibri"/>
        <family val="2"/>
      </rPr>
      <t>WS-1701</t>
    </r>
  </si>
  <si>
    <r>
      <rPr>
        <b/>
        <sz val="11"/>
        <rFont val="Calibri"/>
        <family val="2"/>
      </rPr>
      <t>Кто несет ответственность за финансирование расходов на складирование и хранение?</t>
    </r>
    <r>
      <rPr>
        <sz val="11"/>
        <rFont val="Calibri"/>
        <family val="2"/>
      </rPr>
      <t xml:space="preserve">
</t>
    </r>
    <r>
      <rPr>
        <b/>
        <sz val="11"/>
        <rFont val="Calibri"/>
        <family val="2"/>
      </rPr>
      <t xml:space="preserve">ПРИМЕЧАНИЕ: </t>
    </r>
    <r>
      <rPr>
        <b/>
        <sz val="11"/>
        <rFont val="Calibri"/>
        <family val="2"/>
      </rPr>
      <t>Расходы включают персонал, оборудование, эксплуатационные расходы и пр.</t>
    </r>
    <r>
      <rPr>
        <sz val="11"/>
        <rFont val="Calibri"/>
        <family val="2"/>
      </rPr>
      <t xml:space="preserve">
</t>
    </r>
    <r>
      <rPr>
        <b/>
        <sz val="11"/>
        <rFont val="Calibri"/>
        <family val="2"/>
      </rPr>
      <t>[ВОЗМОЖНЫ НЕСКОЛЬКО ВАРИАНТОВ ОТВЕТА]</t>
    </r>
  </si>
  <si>
    <r>
      <rPr>
        <sz val="11"/>
        <rFont val="Calibri"/>
        <family val="2"/>
      </rPr>
      <t xml:space="preserve">Если выбран ответ «государственный бюджет» или «доходы учреждения/возмещение затрат», продолжайте;  
В противном случае следует перейти к следующему разделу
</t>
    </r>
  </si>
  <si>
    <r>
      <rPr>
        <sz val="11"/>
        <rFont val="Calibri"/>
        <family val="2"/>
      </rPr>
      <t>DIS-101</t>
    </r>
  </si>
  <si>
    <r>
      <rPr>
        <sz val="11"/>
        <rFont val="Calibri"/>
        <family val="2"/>
      </rPr>
      <t>WS-1702</t>
    </r>
  </si>
  <si>
    <r>
      <rPr>
        <b/>
        <sz val="11"/>
        <rFont val="Calibri"/>
        <family val="2"/>
      </rPr>
      <t>В какой степени текущие расходы на складирование и хранение покрываются за счет государственного бюджета или доходов учреждения/сумм, получаемых на возмещение затрат учреждения?</t>
    </r>
    <r>
      <rPr>
        <sz val="11"/>
        <rFont val="Calibri"/>
        <family val="2"/>
      </rPr>
      <t xml:space="preserve">
</t>
    </r>
    <r>
      <rPr>
        <b/>
        <sz val="11"/>
        <rFont val="Calibri"/>
        <family val="2"/>
      </rPr>
      <t>ПРИМЕЧАНИЕ: процентные значения приведены в качестве руководящих рекомендаций; указывать точное процентное значение нет необходимости.</t>
    </r>
  </si>
  <si>
    <r>
      <rPr>
        <b/>
        <sz val="11"/>
        <rFont val="Calibri"/>
        <family val="2"/>
      </rPr>
      <t xml:space="preserve">МОДУЛЬ 9: </t>
    </r>
    <r>
      <rPr>
        <b/>
        <sz val="11"/>
        <rFont val="Calibri"/>
        <family val="2"/>
      </rPr>
      <t xml:space="preserve">РАСПРЕДЕЛЕНИЕ </t>
    </r>
  </si>
  <si>
    <r>
      <rPr>
        <b/>
        <sz val="11"/>
        <rFont val="Calibri"/>
        <family val="2"/>
      </rPr>
      <t xml:space="preserve">DIS-100: </t>
    </r>
    <r>
      <rPr>
        <b/>
        <sz val="11"/>
        <rFont val="Calibri"/>
        <family val="2"/>
      </rPr>
      <t>Планирование распределения</t>
    </r>
  </si>
  <si>
    <r>
      <rPr>
        <b/>
        <sz val="11"/>
        <rFont val="Calibri"/>
        <family val="2"/>
      </rPr>
      <t xml:space="preserve">Существует ли в учреждении согласованный план распределения? </t>
    </r>
    <r>
      <rPr>
        <sz val="11"/>
        <rFont val="Calibri"/>
        <family val="2"/>
      </rPr>
      <t xml:space="preserve">
</t>
    </r>
    <r>
      <rPr>
        <b/>
        <sz val="11"/>
        <rFont val="Calibri"/>
        <family val="2"/>
      </rPr>
      <t xml:space="preserve">ПРИМЕЧАНИЕ: </t>
    </r>
    <r>
      <rPr>
        <b/>
        <sz val="11"/>
        <rFont val="Calibri"/>
        <family val="2"/>
      </rPr>
      <t xml:space="preserve">План распределения содержит информацию о том, когда продукция будет доставлена различным клиентам. </t>
    </r>
  </si>
  <si>
    <r>
      <rPr>
        <b/>
        <sz val="11"/>
        <rFont val="Calibri"/>
        <family val="2"/>
      </rPr>
      <t>СВЕРИТЬ С DIS-1001</t>
    </r>
  </si>
  <si>
    <r>
      <rPr>
        <sz val="11"/>
        <rFont val="Calibri"/>
        <family val="2"/>
      </rPr>
      <t>DIS-102</t>
    </r>
  </si>
  <si>
    <r>
      <rPr>
        <b/>
        <sz val="11"/>
        <rFont val="Calibri"/>
        <family val="2"/>
      </rPr>
      <t xml:space="preserve">У вас есть система управления данными, в которой фиксируются планы распределения и связанные с ним операции?  </t>
    </r>
  </si>
  <si>
    <r>
      <rPr>
        <b/>
        <sz val="11"/>
        <rFont val="Calibri"/>
        <family val="2"/>
      </rPr>
      <t>СВЕРИТЬ С DIS-1002</t>
    </r>
  </si>
  <si>
    <r>
      <rPr>
        <sz val="11"/>
        <rFont val="Calibri"/>
        <family val="2"/>
      </rPr>
      <t>DIS-103</t>
    </r>
  </si>
  <si>
    <r>
      <rPr>
        <b/>
        <sz val="11"/>
        <rFont val="Calibri"/>
        <family val="2"/>
      </rPr>
      <t xml:space="preserve">Сообщаются ли графики распределения предприятиям здравоохранения? </t>
    </r>
  </si>
  <si>
    <r>
      <rPr>
        <b/>
        <sz val="11"/>
        <rFont val="Calibri"/>
        <family val="2"/>
      </rPr>
      <t>СВЕРИТЬ С DIS-1003</t>
    </r>
  </si>
  <si>
    <r>
      <rPr>
        <sz val="11"/>
        <rFont val="Calibri"/>
        <family val="2"/>
      </rPr>
      <t>DIS-104</t>
    </r>
  </si>
  <si>
    <r>
      <rPr>
        <b/>
        <sz val="11"/>
        <rFont val="Calibri"/>
        <family val="2"/>
      </rPr>
      <t>Осуществляется ли предварительное планирование маршрутов распределения?</t>
    </r>
    <r>
      <rPr>
        <sz val="11"/>
        <rFont val="Calibri"/>
        <family val="2"/>
      </rPr>
      <t xml:space="preserve">
</t>
    </r>
    <r>
      <rPr>
        <b/>
        <sz val="11"/>
        <rFont val="Calibri"/>
        <family val="2"/>
      </rPr>
      <t xml:space="preserve">ПРИМЕЧАНИЕ: </t>
    </r>
    <r>
      <rPr>
        <b/>
        <sz val="11"/>
        <rFont val="Calibri"/>
        <family val="2"/>
      </rPr>
      <t xml:space="preserve">Предварительное планирование маршрутов распределения означает план, в котором описывается, в каком порядке и по каким дорогам осуществляется доставка заказов клиентам. </t>
    </r>
  </si>
  <si>
    <r>
      <rPr>
        <b/>
        <sz val="11"/>
        <rFont val="Calibri"/>
        <family val="2"/>
      </rPr>
      <t>СВЕРИТЬ С DIS-1004</t>
    </r>
  </si>
  <si>
    <r>
      <rPr>
        <sz val="11"/>
        <rFont val="Calibri"/>
        <family val="2"/>
      </rPr>
      <t>Если выбран ответ «Да» продолжайте; в противном случае переходите к DIS-107</t>
    </r>
  </si>
  <si>
    <r>
      <rPr>
        <sz val="11"/>
        <rFont val="Calibri"/>
        <family val="2"/>
      </rPr>
      <t>DIS-107</t>
    </r>
  </si>
  <si>
    <r>
      <rPr>
        <sz val="11"/>
        <rFont val="Calibri"/>
        <family val="2"/>
      </rPr>
      <t>DIS-105</t>
    </r>
  </si>
  <si>
    <r>
      <rPr>
        <b/>
        <sz val="11"/>
        <rFont val="Calibri"/>
        <family val="2"/>
      </rPr>
      <t xml:space="preserve">Как часто происходит пересмотр маршрутов распределения?   </t>
    </r>
    <r>
      <rPr>
        <sz val="11"/>
        <rFont val="Calibri"/>
        <family val="2"/>
      </rPr>
      <t xml:space="preserve">
</t>
    </r>
    <r>
      <rPr>
        <b/>
        <sz val="11"/>
        <rFont val="Calibri"/>
        <family val="2"/>
      </rPr>
      <t xml:space="preserve">ПРИМЕЧАНИЕ: </t>
    </r>
    <r>
      <rPr>
        <b/>
        <sz val="11"/>
        <rFont val="Calibri"/>
        <family val="2"/>
      </rPr>
      <t xml:space="preserve">В случае промежуточного ответа между предложенными вариантами необходимо округлить значение в сторону увеличения. </t>
    </r>
    <r>
      <rPr>
        <b/>
        <sz val="11"/>
        <rFont val="Calibri"/>
        <family val="2"/>
      </rPr>
      <t>Например, если информация обновляется каждые 15, 18 или 21 месяц, необходимо выбрать вариант «Каждые 2 года»</t>
    </r>
  </si>
  <si>
    <r>
      <rPr>
        <b/>
        <sz val="11"/>
        <rFont val="Calibri"/>
        <family val="2"/>
      </rPr>
      <t>СВЕРИТЬ С DIS-1005</t>
    </r>
  </si>
  <si>
    <r>
      <rPr>
        <sz val="11"/>
        <rFont val="Calibri"/>
        <family val="2"/>
      </rPr>
      <t>Дважды в год или чаще</t>
    </r>
  </si>
  <si>
    <r>
      <rPr>
        <sz val="11"/>
        <rFont val="Calibri"/>
        <family val="2"/>
      </rPr>
      <t>DIS-106</t>
    </r>
  </si>
  <si>
    <r>
      <rPr>
        <b/>
        <sz val="11"/>
        <rFont val="Calibri"/>
        <family val="2"/>
      </rPr>
      <t>Какие из следующих параметров учитываются при составлении маршрутов?</t>
    </r>
    <r>
      <rPr>
        <sz val="11"/>
        <rFont val="Calibri"/>
        <family val="2"/>
      </rPr>
      <t xml:space="preserve">
</t>
    </r>
    <r>
      <rPr>
        <b/>
        <sz val="11"/>
        <rFont val="Calibri"/>
        <family val="2"/>
      </rPr>
      <t>[ВОЗМОЖНЫ НЕСКОЛЬКО ВАРИАНТОВ ОТВЕТА]</t>
    </r>
  </si>
  <si>
    <r>
      <rPr>
        <b/>
        <sz val="11"/>
        <rFont val="Calibri"/>
        <family val="2"/>
      </rPr>
      <t>СВЕРИТЬ С DIS-1006</t>
    </r>
  </si>
  <si>
    <r>
      <rPr>
        <sz val="11"/>
        <rFont val="Calibri"/>
        <family val="2"/>
      </rPr>
      <t>Грузоподъемность грузовика</t>
    </r>
  </si>
  <si>
    <r>
      <rPr>
        <sz val="11"/>
        <rFont val="Calibri"/>
        <family val="2"/>
      </rPr>
      <t>Объемы продукции (или кол-во паллет)</t>
    </r>
  </si>
  <si>
    <r>
      <rPr>
        <sz val="11"/>
        <rFont val="Calibri"/>
        <family val="2"/>
      </rPr>
      <t>Вес конкретных единиц продукции</t>
    </r>
  </si>
  <si>
    <r>
      <rPr>
        <sz val="11"/>
        <rFont val="Calibri"/>
        <family val="2"/>
      </rPr>
      <t>Географическое местоположение</t>
    </r>
  </si>
  <si>
    <r>
      <rPr>
        <b/>
        <sz val="11"/>
        <rFont val="Calibri"/>
        <family val="2"/>
      </rPr>
      <t xml:space="preserve">Распространяются ли продукты различных программ и партнеров комплексно, насколько это позволяют требования, связанные с продуктом? </t>
    </r>
    <r>
      <rPr>
        <b/>
        <sz val="11"/>
        <rFont val="Calibri"/>
        <family val="2"/>
      </rPr>
      <t>Или они распространяются с разделением по программе или партнеру по распределению?</t>
    </r>
    <r>
      <rPr>
        <sz val="11"/>
        <rFont val="Calibri"/>
        <family val="2"/>
      </rPr>
      <t xml:space="preserve">
</t>
    </r>
    <r>
      <rPr>
        <b/>
        <sz val="11"/>
        <rFont val="Calibri"/>
        <family val="2"/>
      </rPr>
      <t xml:space="preserve">ПРИМЕЧАНИЕ: </t>
    </r>
    <r>
      <rPr>
        <b/>
        <sz val="11"/>
        <rFont val="Calibri"/>
        <family val="2"/>
      </rPr>
      <t xml:space="preserve">Комплексное распределение не означает, что ВСЕ продукты должны доставляться на одном грузовике. Некоторые продукты могут иметь специфические характеристики (например, требуют перемещения в холодовой цепи, являются дорогостоящими или имеют короткий срок хранения), требующие особого подхода к распределению. </t>
    </r>
  </si>
  <si>
    <r>
      <rPr>
        <sz val="11"/>
        <rFont val="Calibri"/>
        <family val="2"/>
      </rPr>
      <t xml:space="preserve">Распределение осуществляется комплексно, если это возможно в зависимости от характеристик продукции. </t>
    </r>
  </si>
  <si>
    <r>
      <rPr>
        <sz val="11"/>
        <rFont val="Calibri"/>
        <family val="2"/>
      </rPr>
      <t xml:space="preserve">Большинство программ и партнеров осуществляют комплексное распределение. </t>
    </r>
  </si>
  <si>
    <r>
      <rPr>
        <sz val="11"/>
        <rFont val="Calibri"/>
        <family val="2"/>
      </rPr>
      <t xml:space="preserve">Большинство программ и партнеров осуществляют раздельное вертикальное распределение. </t>
    </r>
  </si>
  <si>
    <r>
      <rPr>
        <b/>
        <sz val="11"/>
        <rFont val="Calibri"/>
        <family val="2"/>
      </rPr>
      <t xml:space="preserve">DIS-200: </t>
    </r>
    <r>
      <rPr>
        <b/>
        <sz val="11"/>
        <rFont val="Calibri"/>
        <family val="2"/>
      </rPr>
      <t>Принципы и порядок распределения и транспортировки</t>
    </r>
  </si>
  <si>
    <r>
      <rPr>
        <sz val="11"/>
        <rFont val="Calibri"/>
        <family val="2"/>
      </rPr>
      <t>DIS-201</t>
    </r>
  </si>
  <si>
    <r>
      <rPr>
        <b/>
        <sz val="11"/>
        <rFont val="Calibri"/>
        <family val="2"/>
      </rPr>
      <t xml:space="preserve">Существуют ли политики, регулирующие распределение и транспортировку товаров?  </t>
    </r>
  </si>
  <si>
    <r>
      <rPr>
        <b/>
        <sz val="11"/>
        <rFont val="Calibri"/>
        <family val="2"/>
      </rPr>
      <t>СВЕРИТЬ С DIS-1007</t>
    </r>
  </si>
  <si>
    <r>
      <rPr>
        <sz val="11"/>
        <rFont val="Calibri"/>
        <family val="2"/>
      </rPr>
      <t>DIS-300</t>
    </r>
  </si>
  <si>
    <r>
      <rPr>
        <sz val="11"/>
        <rFont val="Calibri"/>
        <family val="2"/>
      </rPr>
      <t>DIS-202</t>
    </r>
  </si>
  <si>
    <r>
      <rPr>
        <b/>
        <sz val="11"/>
        <rFont val="Calibri"/>
        <family val="2"/>
      </rPr>
      <t xml:space="preserve">Включают ли политики, регулирующие распределение и транспортировку товаров, следующие аспекты, касающиеся товара? </t>
    </r>
  </si>
  <si>
    <r>
      <rPr>
        <sz val="11"/>
        <rFont val="Calibri"/>
        <family val="2"/>
      </rPr>
      <t>Транспортировка товаров, требующих холодовой цепи</t>
    </r>
  </si>
  <si>
    <r>
      <rPr>
        <sz val="11"/>
        <rFont val="Calibri"/>
        <family val="2"/>
      </rPr>
      <t>Транспортировка товаров с истекшим сроком годности</t>
    </r>
  </si>
  <si>
    <r>
      <rPr>
        <sz val="11"/>
        <rFont val="Calibri"/>
        <family val="2"/>
      </rPr>
      <t>Безопасность</t>
    </r>
  </si>
  <si>
    <r>
      <rPr>
        <sz val="11"/>
        <rFont val="Calibri"/>
        <family val="2"/>
      </rPr>
      <t>Условия хранения при транспортировке</t>
    </r>
  </si>
  <si>
    <r>
      <rPr>
        <sz val="11"/>
        <rFont val="Calibri"/>
        <family val="2"/>
      </rPr>
      <t>Перераспределение</t>
    </r>
  </si>
  <si>
    <r>
      <rPr>
        <sz val="11"/>
        <rFont val="Calibri"/>
        <family val="2"/>
      </rPr>
      <t>Обратная логистика</t>
    </r>
  </si>
  <si>
    <r>
      <rPr>
        <sz val="11"/>
        <rFont val="Calibri"/>
        <family val="2"/>
      </rPr>
      <t>DIS-203</t>
    </r>
  </si>
  <si>
    <r>
      <rPr>
        <b/>
        <sz val="11"/>
        <rFont val="Calibri"/>
        <family val="2"/>
      </rPr>
      <t xml:space="preserve">Включают ли политики, регулирующие распределение и транспортировку товаров, следующие аспекты управления парком транспортных средств? </t>
    </r>
  </si>
  <si>
    <r>
      <rPr>
        <sz val="11"/>
        <rFont val="Calibri"/>
        <family val="2"/>
      </rPr>
      <t>Ремонт и ТО</t>
    </r>
  </si>
  <si>
    <r>
      <rPr>
        <sz val="11"/>
        <rFont val="Calibri"/>
        <family val="2"/>
      </rPr>
      <t>Инструктаж и дебрифинг водителей</t>
    </r>
  </si>
  <si>
    <r>
      <rPr>
        <sz val="11"/>
        <rFont val="Calibri"/>
        <family val="2"/>
      </rPr>
      <t>Журналы водителей</t>
    </r>
  </si>
  <si>
    <r>
      <rPr>
        <sz val="11"/>
        <rFont val="Calibri"/>
        <family val="2"/>
      </rPr>
      <t>Система отслеживания статуса транспортного средства (на объекте/в поездке) и предполагаемых дат возврата на объект</t>
    </r>
  </si>
  <si>
    <r>
      <rPr>
        <sz val="11"/>
        <rFont val="Calibri"/>
        <family val="2"/>
      </rPr>
      <t>Графики транспортных средств для распределения в поездки</t>
    </r>
  </si>
  <si>
    <r>
      <rPr>
        <sz val="11"/>
        <rFont val="Calibri"/>
        <family val="2"/>
      </rPr>
      <t>Несчастные случаи и аварии</t>
    </r>
  </si>
  <si>
    <r>
      <rPr>
        <sz val="11"/>
        <rFont val="Calibri"/>
        <family val="2"/>
      </rPr>
      <t>Отслеживание по GPS</t>
    </r>
  </si>
  <si>
    <r>
      <rPr>
        <b/>
        <sz val="11"/>
        <rFont val="Calibri"/>
        <family val="2"/>
      </rPr>
      <t xml:space="preserve">DIS-300: </t>
    </r>
    <r>
      <rPr>
        <b/>
        <sz val="11"/>
        <rFont val="Calibri"/>
        <family val="2"/>
      </rPr>
      <t>Бюджет распределения</t>
    </r>
  </si>
  <si>
    <r>
      <rPr>
        <sz val="11"/>
        <rFont val="Calibri"/>
        <family val="2"/>
      </rPr>
      <t>DIS-301</t>
    </r>
  </si>
  <si>
    <r>
      <rPr>
        <b/>
        <sz val="11"/>
        <rFont val="Calibri"/>
        <family val="2"/>
      </rPr>
      <t>Кто несет ответственность за финансирование бюджета распределения продукции?</t>
    </r>
    <r>
      <rPr>
        <sz val="11"/>
        <rFont val="Calibri"/>
        <family val="2"/>
      </rPr>
      <t xml:space="preserve">
</t>
    </r>
    <r>
      <rPr>
        <b/>
        <sz val="11"/>
        <rFont val="Calibri"/>
        <family val="2"/>
      </rPr>
      <t>[ВОЗМОЖНЫ НЕСКОЛЬКО ВАРИАНТОВ ОТВЕТА]</t>
    </r>
  </si>
  <si>
    <r>
      <rPr>
        <sz val="11"/>
        <rFont val="Calibri"/>
        <family val="2"/>
      </rPr>
      <t>Если выбран ответ «Государственный бюджет» или «Доходы учреждения/возмещение расходов на учреждение» продолжайте. 
В противном случае следует перейти к следующему разделу</t>
    </r>
  </si>
  <si>
    <r>
      <rPr>
        <sz val="11"/>
        <rFont val="Calibri"/>
        <family val="2"/>
      </rPr>
      <t>DIS-400</t>
    </r>
  </si>
  <si>
    <r>
      <rPr>
        <sz val="11"/>
        <rFont val="Calibri"/>
        <family val="2"/>
      </rPr>
      <t>DIS-302</t>
    </r>
  </si>
  <si>
    <r>
      <rPr>
        <b/>
        <sz val="11"/>
        <rFont val="Calibri"/>
        <family val="2"/>
      </rPr>
      <t>В какой степени текущие затраты на распределение покрываются за счет государственного бюджета или доходов учреждения/сумм, получаемых на возмещение затрат учреждения?</t>
    </r>
    <r>
      <rPr>
        <sz val="11"/>
        <rFont val="Calibri"/>
        <family val="2"/>
      </rPr>
      <t xml:space="preserve">
</t>
    </r>
    <r>
      <rPr>
        <b/>
        <sz val="11"/>
        <rFont val="Calibri"/>
        <family val="2"/>
      </rPr>
      <t>ПРИМЕЧАНИЕ: процентные значения приведены в качестве руководящих рекомендаций; указывать точное процентное значение нет необходимости.</t>
    </r>
  </si>
  <si>
    <r>
      <rPr>
        <sz val="11"/>
        <rFont val="Calibri"/>
        <family val="2"/>
      </rPr>
      <t>DIS-303</t>
    </r>
  </si>
  <si>
    <r>
      <rPr>
        <b/>
        <sz val="11"/>
        <rFont val="Calibri"/>
        <family val="2"/>
      </rPr>
      <t>Имеются ли на этом объекте/в этом учреждении СОП или документально оформленные процедуры доступа к средствам на распределение?</t>
    </r>
  </si>
  <si>
    <r>
      <rPr>
        <sz val="11"/>
        <rFont val="Calibri"/>
        <family val="2"/>
      </rPr>
      <t>«Да», «Нет», «Я не знаю»</t>
    </r>
  </si>
  <si>
    <r>
      <rPr>
        <b/>
        <sz val="11"/>
        <rFont val="Calibri"/>
        <family val="2"/>
      </rPr>
      <t xml:space="preserve">DIS-400: </t>
    </r>
    <r>
      <rPr>
        <b/>
        <sz val="11"/>
        <rFont val="Calibri"/>
        <family val="2"/>
      </rPr>
      <t>Транспортировка</t>
    </r>
  </si>
  <si>
    <r>
      <rPr>
        <sz val="11"/>
        <rFont val="Calibri"/>
        <family val="2"/>
      </rPr>
      <t>DIS-401</t>
    </r>
  </si>
  <si>
    <r>
      <rPr>
        <sz val="11"/>
        <rFont val="Calibri"/>
        <family val="2"/>
      </rPr>
      <t>Собственные транспортные средства, Аренда транспортных средств (которые управляются самим учреждением), Предоставление транспортных услуг внешними поставщиками», Я не знаю</t>
    </r>
  </si>
  <si>
    <r>
      <rPr>
        <sz val="11"/>
        <rFont val="Calibri"/>
        <family val="2"/>
      </rPr>
      <t>Если выбран ответ «Предоставление транспортных услуг внешними поставщиками», продолжайте; в противном случае переходите к DIS-403</t>
    </r>
  </si>
  <si>
    <r>
      <rPr>
        <sz val="11"/>
        <rFont val="Calibri"/>
        <family val="2"/>
      </rPr>
      <t>DIS-403</t>
    </r>
  </si>
  <si>
    <r>
      <rPr>
        <sz val="11"/>
        <rFont val="Calibri"/>
        <family val="2"/>
      </rPr>
      <t>DIS-402</t>
    </r>
  </si>
  <si>
    <r>
      <rPr>
        <sz val="11"/>
        <rFont val="Calibri"/>
        <family val="2"/>
      </rPr>
      <t xml:space="preserve">Менее одной трети, 
Одна треть — две трети, 
Более двух третей 
Я не знаю </t>
    </r>
  </si>
  <si>
    <r>
      <rPr>
        <b/>
        <sz val="11"/>
        <rFont val="Calibri"/>
        <family val="2"/>
      </rPr>
      <t>Имеются ли на этом объекте/в этом учреждении документально оформленные процедуры (например, СОП) по управлению транспортными средствами (в электронной или бумажной форме)?</t>
    </r>
    <r>
      <rPr>
        <sz val="11"/>
        <rFont val="Calibri"/>
        <family val="2"/>
      </rPr>
      <t xml:space="preserve">
</t>
    </r>
    <r>
      <rPr>
        <b/>
        <sz val="11"/>
        <rFont val="Calibri"/>
        <family val="2"/>
      </rPr>
      <t>[ВОЗМОЖНЫ НЕСКОЛЬКО ВАРИАНТОВ ОТВЕТА]</t>
    </r>
    <r>
      <rPr>
        <sz val="11"/>
        <rFont val="Calibri"/>
        <family val="2"/>
      </rPr>
      <t xml:space="preserve">
</t>
    </r>
    <r>
      <rPr>
        <b/>
        <sz val="11"/>
        <rFont val="Calibri"/>
        <family val="2"/>
      </rPr>
      <t xml:space="preserve">В КАЧЕСТВЕ ПОДСКАЗКИ зачитайте варианты ответа.  </t>
    </r>
  </si>
  <si>
    <r>
      <rPr>
        <b/>
        <sz val="11"/>
        <rFont val="Calibri"/>
        <family val="2"/>
      </rPr>
      <t>СВЕРИТЬ С DIS-1008</t>
    </r>
  </si>
  <si>
    <r>
      <rPr>
        <sz val="11"/>
        <rFont val="Calibri"/>
        <family val="2"/>
      </rPr>
      <t>Да, для управления собственным транспортом</t>
    </r>
  </si>
  <si>
    <r>
      <rPr>
        <sz val="11"/>
        <color rgb="FF000000"/>
        <rFont val="Calibri"/>
        <family val="2"/>
      </rPr>
      <t>Данный ответ засчитывается только в случае выбора в вопросе DIS-401 вариантов «Собственный парк» или «Арендованные транспортные средства»</t>
    </r>
  </si>
  <si>
    <r>
      <rPr>
        <sz val="11"/>
        <rFont val="Calibri"/>
        <family val="2"/>
      </rPr>
      <t>Да, для управления арендованным транспортом</t>
    </r>
  </si>
  <si>
    <r>
      <rPr>
        <sz val="11"/>
        <color rgb="FF000000"/>
        <rFont val="Calibri"/>
        <family val="2"/>
      </rPr>
      <t>Данный ответ засчитывается только в случае выбора в вопросе DIS-401 варианта «Транспортные услуги сторонних организаций»</t>
    </r>
  </si>
  <si>
    <r>
      <rPr>
        <sz val="11"/>
        <rFont val="Calibri"/>
        <family val="2"/>
      </rPr>
      <t>DIS-404</t>
    </r>
  </si>
  <si>
    <r>
      <rPr>
        <b/>
        <sz val="11"/>
        <rFont val="Calibri"/>
        <family val="2"/>
      </rPr>
      <t>Используются ли какие-либо системы для фиксации и отслеживания данных о транспортировке?</t>
    </r>
    <r>
      <rPr>
        <sz val="11"/>
        <rFont val="Calibri"/>
        <family val="2"/>
      </rPr>
      <t xml:space="preserve">
</t>
    </r>
    <r>
      <rPr>
        <b/>
        <sz val="11"/>
        <rFont val="Calibri"/>
        <family val="2"/>
      </rPr>
      <t xml:space="preserve">ПРИМЕЧАНИЕ: </t>
    </r>
    <r>
      <rPr>
        <b/>
        <sz val="11"/>
        <rFont val="Calibri"/>
        <family val="2"/>
      </rPr>
      <t xml:space="preserve">Например, данные о пройденном расстоянии, расходе топлива                      </t>
    </r>
  </si>
  <si>
    <r>
      <rPr>
        <b/>
        <sz val="11"/>
        <rFont val="Calibri"/>
        <family val="2"/>
      </rPr>
      <t>СВЕРИТЬ С DIS-1009</t>
    </r>
  </si>
  <si>
    <r>
      <rPr>
        <sz val="11"/>
        <rFont val="Calibri"/>
        <family val="2"/>
      </rPr>
      <t>Неэлектронные системы</t>
    </r>
  </si>
  <si>
    <r>
      <rPr>
        <sz val="11"/>
        <rFont val="Calibri"/>
        <family val="2"/>
      </rPr>
      <t>Если выбран ответ «Нет» или «Я не знаю», переходите к DIS-407; в противном случае продолжайте</t>
    </r>
  </si>
  <si>
    <r>
      <rPr>
        <sz val="11"/>
        <rFont val="Calibri"/>
        <family val="2"/>
      </rPr>
      <t>DIS-407</t>
    </r>
  </si>
  <si>
    <r>
      <rPr>
        <sz val="11"/>
        <rFont val="Calibri"/>
        <family val="2"/>
      </rPr>
      <t>Электронная система</t>
    </r>
  </si>
  <si>
    <r>
      <rPr>
        <sz val="11"/>
        <rFont val="Calibri"/>
        <family val="2"/>
      </rPr>
      <t>DIS-405</t>
    </r>
  </si>
  <si>
    <r>
      <rPr>
        <sz val="11"/>
        <rFont val="Calibri"/>
        <family val="2"/>
      </rPr>
      <t>Каждый день или в реальном времени</t>
    </r>
  </si>
  <si>
    <r>
      <rPr>
        <sz val="11"/>
        <rFont val="Calibri"/>
        <family val="2"/>
      </rPr>
      <t>Раз в неделю или в месяц</t>
    </r>
  </si>
  <si>
    <r>
      <rPr>
        <sz val="11"/>
        <rFont val="Calibri"/>
        <family val="2"/>
      </rPr>
      <t>Реже чем раз в квартал</t>
    </r>
  </si>
  <si>
    <r>
      <rPr>
        <sz val="11"/>
        <rFont val="Calibri"/>
        <family val="2"/>
      </rPr>
      <t>DIS-406</t>
    </r>
  </si>
  <si>
    <r>
      <rPr>
        <b/>
        <sz val="11"/>
        <rFont val="Calibri"/>
        <family val="2"/>
      </rPr>
      <t>Используются ли какие-либо системы для фиксации своевременных и точных данных от коммерческих поставщиков (в отношении внешних транспортных услуг)?</t>
    </r>
  </si>
  <si>
    <r>
      <rPr>
        <b/>
        <sz val="11"/>
        <rFont val="Calibri"/>
        <family val="2"/>
      </rPr>
      <t>СВЕРИТЬ С DIS-1010</t>
    </r>
  </si>
  <si>
    <r>
      <rPr>
        <sz val="11"/>
        <rFont val="Calibri"/>
        <family val="2"/>
      </rPr>
      <t>Пропустите данный вопрос, если выбран ответ на вопрос DIS-401 не включал вариант «Предоставление транспортных услуг внешними поставщиками»</t>
    </r>
  </si>
  <si>
    <r>
      <rPr>
        <b/>
        <sz val="11"/>
        <rFont val="Calibri"/>
        <family val="2"/>
      </rPr>
      <t>Отслеживаются ли КПЭ (ключевые показатели эффективности) транспортировок?</t>
    </r>
    <r>
      <rPr>
        <sz val="11"/>
        <rFont val="Calibri"/>
        <family val="2"/>
      </rPr>
      <t xml:space="preserve">
</t>
    </r>
    <r>
      <rPr>
        <b/>
        <sz val="11"/>
        <rFont val="Calibri"/>
        <family val="2"/>
      </rPr>
      <t xml:space="preserve">ПРИМЕЧАНИЕ: </t>
    </r>
    <r>
      <rPr>
        <b/>
        <sz val="11"/>
        <rFont val="Calibri"/>
        <family val="2"/>
      </rPr>
      <t>Например, эксплуатационные расходы на км, доступность транспортных средств, использование транспортного средства, расход топлива в км/литр, количество дней простоя автопарка, количество дней, проведенных транспортным средством в мастерской, процент удовлетворения нужд и пр.</t>
    </r>
  </si>
  <si>
    <r>
      <rPr>
        <b/>
        <sz val="11"/>
        <rFont val="Calibri"/>
        <family val="2"/>
      </rPr>
      <t>СВЕРИТЬ С DIS-1011</t>
    </r>
  </si>
  <si>
    <r>
      <rPr>
        <b/>
        <sz val="11"/>
        <rFont val="Calibri"/>
        <family val="2"/>
      </rPr>
      <t xml:space="preserve">DIS-500: </t>
    </r>
    <r>
      <rPr>
        <b/>
        <sz val="11"/>
        <rFont val="Calibri"/>
        <family val="2"/>
      </rPr>
      <t>Расчет затрат на распределение</t>
    </r>
  </si>
  <si>
    <r>
      <rPr>
        <sz val="11"/>
        <rFont val="Calibri"/>
        <family val="2"/>
      </rPr>
      <t>DIS-501</t>
    </r>
  </si>
  <si>
    <r>
      <rPr>
        <b/>
        <sz val="11"/>
        <rFont val="Calibri"/>
        <family val="2"/>
      </rPr>
      <t>Собираете ли вы данные о затратах на распределение?</t>
    </r>
  </si>
  <si>
    <r>
      <rPr>
        <b/>
        <sz val="11"/>
        <rFont val="Calibri"/>
        <family val="2"/>
      </rPr>
      <t>СВЕРИТЬ С DIS-1012</t>
    </r>
  </si>
  <si>
    <r>
      <rPr>
        <sz val="11"/>
        <rFont val="Calibri"/>
        <family val="2"/>
      </rPr>
      <t>DIS-600</t>
    </r>
  </si>
  <si>
    <r>
      <rPr>
        <sz val="11"/>
        <rFont val="Calibri"/>
        <family val="2"/>
      </rPr>
      <t>DIS-502</t>
    </r>
  </si>
  <si>
    <r>
      <rPr>
        <b/>
        <sz val="11"/>
        <rFont val="Calibri"/>
        <family val="2"/>
      </rPr>
      <t>Какая информация включается в данные о затратах на распределение?</t>
    </r>
    <r>
      <rPr>
        <sz val="11"/>
        <rFont val="Calibri"/>
        <family val="2"/>
      </rPr>
      <t xml:space="preserve">
</t>
    </r>
    <r>
      <rPr>
        <b/>
        <sz val="11"/>
        <rFont val="Calibri"/>
        <family val="2"/>
      </rPr>
      <t xml:space="preserve">[ВОЗМОЖНЫ НЕСКОЛЬКО ВАРИАНТОВ ОТВЕТА] </t>
    </r>
  </si>
  <si>
    <r>
      <rPr>
        <b/>
        <sz val="11"/>
        <rFont val="Calibri"/>
        <family val="2"/>
      </rPr>
      <t>СВЕРИТЬ С DIS-1013</t>
    </r>
  </si>
  <si>
    <r>
      <rPr>
        <sz val="11"/>
        <rFont val="Calibri"/>
        <family val="2"/>
      </rPr>
      <t>Износ материальных ресурсов</t>
    </r>
  </si>
  <si>
    <r>
      <rPr>
        <sz val="11"/>
        <rFont val="Calibri"/>
        <family val="2"/>
      </rPr>
      <t>Человеческие ресурсы</t>
    </r>
  </si>
  <si>
    <r>
      <rPr>
        <sz val="11"/>
        <rFont val="Calibri"/>
        <family val="2"/>
      </rPr>
      <t>Обслуживание</t>
    </r>
  </si>
  <si>
    <r>
      <rPr>
        <sz val="11"/>
        <rFont val="Calibri"/>
        <family val="2"/>
      </rPr>
      <t>Расходы на внешние транспортные услуги или аренду автопарка</t>
    </r>
  </si>
  <si>
    <r>
      <rPr>
        <sz val="11"/>
        <rFont val="Calibri"/>
        <family val="2"/>
      </rPr>
      <t>Суточные расходы</t>
    </r>
  </si>
  <si>
    <r>
      <rPr>
        <sz val="11"/>
        <rFont val="Calibri"/>
        <family val="2"/>
      </rPr>
      <t>Горючее</t>
    </r>
  </si>
  <si>
    <r>
      <rPr>
        <sz val="11"/>
        <rFont val="Calibri"/>
        <family val="2"/>
      </rPr>
      <t>DIS-503</t>
    </r>
  </si>
  <si>
    <r>
      <rPr>
        <b/>
        <sz val="11"/>
        <rFont val="Calibri"/>
        <family val="2"/>
      </rPr>
      <t>Какую систему для отслеживания затрат на распределение вы используете?</t>
    </r>
  </si>
  <si>
    <r>
      <rPr>
        <sz val="11"/>
        <rFont val="Calibri"/>
        <family val="2"/>
      </rPr>
      <t>Систему на основе программ Excel, Access или их эквивалентов</t>
    </r>
  </si>
  <si>
    <r>
      <rPr>
        <sz val="11"/>
        <rFont val="Calibri"/>
        <family val="2"/>
      </rPr>
      <t>СУТ (систему управления транспортировками)</t>
    </r>
  </si>
  <si>
    <r>
      <rPr>
        <sz val="11"/>
        <rFont val="Calibri"/>
        <family val="2"/>
      </rPr>
      <t>Другую электронную систему</t>
    </r>
  </si>
  <si>
    <r>
      <rPr>
        <sz val="11"/>
        <rFont val="Calibri"/>
        <family val="2"/>
      </rPr>
      <t>DIS-504</t>
    </r>
  </si>
  <si>
    <r>
      <rPr>
        <b/>
        <sz val="11"/>
        <rFont val="Calibri"/>
        <family val="2"/>
      </rPr>
      <t>Используются ли данные об общих издержках для минимизации эксплуатационных расходов?</t>
    </r>
  </si>
  <si>
    <r>
      <rPr>
        <sz val="11"/>
        <rFont val="Calibri"/>
        <family val="2"/>
      </rPr>
      <t>DIS-505</t>
    </r>
  </si>
  <si>
    <r>
      <rPr>
        <b/>
        <sz val="11"/>
        <rFont val="Calibri"/>
        <family val="2"/>
      </rPr>
      <t>Принимались ли какие-либо конкретные меры для снижения эксплуатационных расходов на транспортировку?</t>
    </r>
    <r>
      <rPr>
        <sz val="11"/>
        <rFont val="Calibri"/>
        <family val="2"/>
      </rPr>
      <t xml:space="preserve">
</t>
    </r>
    <r>
      <rPr>
        <b/>
        <sz val="11"/>
        <rFont val="Calibri"/>
        <family val="2"/>
      </rPr>
      <t xml:space="preserve">ПРИМЕЧАНИЕ: </t>
    </r>
    <r>
      <rPr>
        <b/>
        <sz val="11"/>
        <rFont val="Calibri"/>
        <family val="2"/>
      </rPr>
      <t>Например, более оптимальное планирование маршрутов (объединение получателей в одном регионе в один маршрут), комплексная доставка разных групп продукции, проведение ТО автопарка, использование внешних поставщиков.</t>
    </r>
  </si>
  <si>
    <r>
      <rPr>
        <b/>
        <sz val="11"/>
        <rFont val="Calibri"/>
        <family val="2"/>
      </rPr>
      <t>СВЕРИТЬ С DIS-1014</t>
    </r>
  </si>
  <si>
    <r>
      <rPr>
        <sz val="11"/>
        <rFont val="Calibri"/>
        <family val="2"/>
      </rPr>
      <t>DIS-506</t>
    </r>
  </si>
  <si>
    <r>
      <rPr>
        <b/>
        <sz val="11"/>
        <rFont val="Calibri"/>
        <family val="2"/>
      </rPr>
      <t>Производится ли расчет и пересмотр соотношения общей стоимости использования собственного автопарка вашей организации и транспортных услуг сторонних организаций хотя бы один раз в год?</t>
    </r>
  </si>
  <si>
    <r>
      <rPr>
        <b/>
        <sz val="11"/>
        <rFont val="Calibri"/>
        <family val="2"/>
      </rPr>
      <t xml:space="preserve">DIS-600: </t>
    </r>
    <r>
      <rPr>
        <b/>
        <sz val="11"/>
        <rFont val="Calibri"/>
        <family val="2"/>
      </rPr>
      <t>Распределение специализированных изделий</t>
    </r>
  </si>
  <si>
    <r>
      <rPr>
        <sz val="11"/>
        <rFont val="Calibri"/>
        <family val="2"/>
      </rPr>
      <t>DIS-601</t>
    </r>
  </si>
  <si>
    <r>
      <rPr>
        <b/>
        <sz val="11"/>
        <rFont val="Calibri"/>
        <family val="2"/>
      </rPr>
      <t xml:space="preserve">Есть ли у вас оборудование для транспортировки в холодовой цепи? </t>
    </r>
    <r>
      <rPr>
        <b/>
        <sz val="11"/>
        <rFont val="Calibri"/>
        <family val="2"/>
      </rPr>
      <t xml:space="preserve">Например, грузовики холодовой цепи, холодильные транспортировочные камеры и пр. </t>
    </r>
  </si>
  <si>
    <r>
      <rPr>
        <b/>
        <sz val="11"/>
        <rFont val="Calibri"/>
        <family val="2"/>
      </rPr>
      <t>СВЕРИТЬ С DIS-1015</t>
    </r>
  </si>
  <si>
    <r>
      <rPr>
        <sz val="11"/>
        <rFont val="Calibri"/>
        <family val="2"/>
      </rPr>
      <t>Если выбран ответ «Да» продолжайте; в противном случае переходите к DIS-603</t>
    </r>
  </si>
  <si>
    <r>
      <rPr>
        <sz val="11"/>
        <rFont val="Calibri"/>
        <family val="2"/>
      </rPr>
      <t>DIS-603</t>
    </r>
  </si>
  <si>
    <r>
      <rPr>
        <sz val="11"/>
        <rFont val="Calibri"/>
        <family val="2"/>
      </rPr>
      <t>DIS-602</t>
    </r>
  </si>
  <si>
    <r>
      <rPr>
        <b/>
        <sz val="11"/>
        <rFont val="Calibri"/>
        <family val="2"/>
      </rPr>
      <t>Как транспортируются товары, требующие хранения в холодовой цепи?</t>
    </r>
    <r>
      <rPr>
        <sz val="11"/>
        <rFont val="Calibri"/>
        <family val="2"/>
      </rPr>
      <t xml:space="preserve">
</t>
    </r>
    <r>
      <rPr>
        <b/>
        <sz val="11"/>
        <rFont val="Calibri"/>
        <family val="2"/>
      </rPr>
      <t>[ВОЗМОЖНЫ НЕСКОЛЬКО ВАРИАНТОВ ОТВЕТА]</t>
    </r>
  </si>
  <si>
    <r>
      <rPr>
        <sz val="11"/>
        <rFont val="Calibri"/>
        <family val="2"/>
      </rPr>
      <t>В холодильных камерах</t>
    </r>
  </si>
  <si>
    <r>
      <rPr>
        <sz val="11"/>
        <rFont val="Calibri"/>
        <family val="2"/>
      </rPr>
      <t>В грузовиках холодовой цепи</t>
    </r>
  </si>
  <si>
    <r>
      <rPr>
        <sz val="11"/>
        <rFont val="Calibri"/>
        <family val="2"/>
      </rPr>
      <t>Стандартно (без температурного контроля)</t>
    </r>
  </si>
  <si>
    <r>
      <rPr>
        <b/>
        <sz val="11"/>
        <rFont val="Calibri"/>
        <family val="2"/>
      </rPr>
      <t xml:space="preserve">Используются ли устройства контроля температуры для отслеживания отклонений температуры во время транспортировки? </t>
    </r>
  </si>
  <si>
    <r>
      <rPr>
        <sz val="11"/>
        <rFont val="Calibri"/>
        <family val="2"/>
      </rPr>
      <t>DIS-604</t>
    </r>
  </si>
  <si>
    <r>
      <rPr>
        <b/>
        <sz val="11"/>
        <rFont val="Calibri"/>
        <family val="2"/>
      </rPr>
      <t>В каких точках регистрируется температура при транспортировке товаров в холодовой цепи?</t>
    </r>
    <r>
      <rPr>
        <sz val="11"/>
        <rFont val="Calibri"/>
        <family val="2"/>
      </rPr>
      <t xml:space="preserve">
</t>
    </r>
    <r>
      <rPr>
        <b/>
        <sz val="11"/>
        <rFont val="Calibri"/>
        <family val="2"/>
      </rPr>
      <t>[ВОЗМОЖНЫ НЕСКОЛЬКО ВАРИАНТОВ ОТВЕТА]</t>
    </r>
  </si>
  <si>
    <r>
      <rPr>
        <sz val="11"/>
        <rFont val="Calibri"/>
        <family val="2"/>
      </rPr>
      <t>При отъезде</t>
    </r>
  </si>
  <si>
    <r>
      <rPr>
        <sz val="11"/>
        <rFont val="Calibri"/>
        <family val="2"/>
      </rPr>
      <t>Во время следования до конечной точки</t>
    </r>
  </si>
  <si>
    <r>
      <rPr>
        <sz val="11"/>
        <rFont val="Calibri"/>
        <family val="2"/>
      </rPr>
      <t>По прибытии</t>
    </r>
  </si>
  <si>
    <r>
      <rPr>
        <b/>
        <sz val="11"/>
        <rFont val="Calibri"/>
        <family val="2"/>
      </rPr>
      <t xml:space="preserve">DIS-700: </t>
    </r>
    <r>
      <rPr>
        <b/>
        <sz val="11"/>
        <rFont val="Calibri"/>
        <family val="2"/>
      </rPr>
      <t>Безопасность распределения</t>
    </r>
  </si>
  <si>
    <r>
      <rPr>
        <sz val="11"/>
        <rFont val="Calibri"/>
        <family val="2"/>
      </rPr>
      <t>DIS-701</t>
    </r>
  </si>
  <si>
    <r>
      <rPr>
        <b/>
        <sz val="11"/>
        <rFont val="Calibri"/>
        <family val="2"/>
      </rPr>
      <t>Какие меры по управлению безопасностью применяются в работе по распределению?</t>
    </r>
    <r>
      <rPr>
        <sz val="11"/>
        <rFont val="Calibri"/>
        <family val="2"/>
      </rPr>
      <t xml:space="preserve">
</t>
    </r>
    <r>
      <rPr>
        <b/>
        <sz val="11"/>
        <rFont val="Calibri"/>
        <family val="2"/>
      </rPr>
      <t>[ВОЗМОЖНЫ НЕСКОЛЬКО ВАРИАНТОВ ОТВЕТА]</t>
    </r>
  </si>
  <si>
    <r>
      <rPr>
        <sz val="11"/>
        <rFont val="Calibri"/>
        <family val="2"/>
      </rPr>
      <t>RFID-метки</t>
    </r>
  </si>
  <si>
    <r>
      <rPr>
        <sz val="11"/>
        <rFont val="Calibri"/>
        <family val="2"/>
      </rPr>
      <t>Видеонаблюдение/видеомониторинг</t>
    </r>
  </si>
  <si>
    <r>
      <rPr>
        <sz val="11"/>
        <rFont val="Calibri"/>
        <family val="2"/>
      </rPr>
      <t>GPS-мониторинг</t>
    </r>
  </si>
  <si>
    <r>
      <rPr>
        <sz val="11"/>
        <rFont val="Calibri"/>
        <family val="2"/>
      </rPr>
      <t>Двухсторонний радиодоступ</t>
    </r>
  </si>
  <si>
    <r>
      <rPr>
        <sz val="11"/>
        <rFont val="Calibri"/>
        <family val="2"/>
      </rPr>
      <t>Интегрированные аудиторские процедуры на начальной и конечной стадиях доставки</t>
    </r>
  </si>
  <si>
    <r>
      <rPr>
        <sz val="11"/>
        <rFont val="Calibri"/>
        <family val="2"/>
      </rPr>
      <t>Сканирование штрих-кода</t>
    </r>
  </si>
  <si>
    <r>
      <rPr>
        <sz val="11"/>
        <rFont val="Calibri"/>
        <family val="2"/>
      </rPr>
      <t>Проведение проверок без предварительного уведомления</t>
    </r>
  </si>
  <si>
    <r>
      <rPr>
        <sz val="11"/>
        <rFont val="Calibri"/>
        <family val="2"/>
      </rPr>
      <t>Налажены партнерские отношения с местными силами полиции</t>
    </r>
  </si>
  <si>
    <r>
      <rPr>
        <sz val="11"/>
        <rFont val="Calibri"/>
        <family val="2"/>
      </rPr>
      <t>DIS-702</t>
    </r>
  </si>
  <si>
    <r>
      <rPr>
        <b/>
        <sz val="11"/>
        <rFont val="Calibri"/>
        <family val="2"/>
      </rPr>
      <t>Имеются ли задокументированные требования безопасности для грузовиков и персонала?</t>
    </r>
  </si>
  <si>
    <r>
      <rPr>
        <sz val="11"/>
        <rFont val="Calibri"/>
        <family val="2"/>
      </rPr>
      <t>DIS-703</t>
    </r>
  </si>
  <si>
    <r>
      <rPr>
        <b/>
        <sz val="11"/>
        <rFont val="Calibri"/>
        <family val="2"/>
      </rPr>
      <t>Существует ли процедура регистрации несчастных случаев с потерями?</t>
    </r>
  </si>
  <si>
    <r>
      <rPr>
        <b/>
        <sz val="11"/>
        <rFont val="Calibri"/>
        <family val="2"/>
      </rPr>
      <t xml:space="preserve">DIS-800: </t>
    </r>
    <r>
      <rPr>
        <b/>
        <sz val="11"/>
        <rFont val="Calibri"/>
        <family val="2"/>
      </rPr>
      <t>Отслеживание продукции</t>
    </r>
  </si>
  <si>
    <r>
      <rPr>
        <sz val="11"/>
        <rFont val="Calibri"/>
        <family val="2"/>
      </rPr>
      <t>DIS-801</t>
    </r>
  </si>
  <si>
    <r>
      <rPr>
        <b/>
        <sz val="11"/>
        <rFont val="Calibri"/>
        <family val="2"/>
      </rPr>
      <t>Как отслеживаются исходящие поставки?</t>
    </r>
    <r>
      <rPr>
        <sz val="11"/>
        <rFont val="Calibri"/>
        <family val="2"/>
      </rPr>
      <t xml:space="preserve">
</t>
    </r>
    <r>
      <rPr>
        <b/>
        <sz val="11"/>
        <rFont val="Calibri"/>
        <family val="2"/>
      </rPr>
      <t>[ВОЗМОЖНЫ НЕСКОЛЬКО ВАРИАНТОВ ОТВЕТА]</t>
    </r>
  </si>
  <si>
    <r>
      <rPr>
        <sz val="11"/>
        <rFont val="Calibri"/>
        <family val="2"/>
      </rPr>
      <t>Ручное отслеживание</t>
    </r>
  </si>
  <si>
    <r>
      <rPr>
        <sz val="11"/>
        <rFont val="Calibri"/>
        <family val="2"/>
      </rPr>
      <t>Электронное отслеживание</t>
    </r>
  </si>
  <si>
    <r>
      <rPr>
        <sz val="11"/>
        <rFont val="Calibri"/>
        <family val="2"/>
      </rPr>
      <t>Отслеживание не предусмотрено</t>
    </r>
  </si>
  <si>
    <r>
      <rPr>
        <sz val="11"/>
        <rFont val="Calibri"/>
        <family val="2"/>
      </rPr>
      <t>DIS-802</t>
    </r>
  </si>
  <si>
    <r>
      <rPr>
        <b/>
        <sz val="11"/>
        <rFont val="Calibri"/>
        <family val="2"/>
      </rPr>
      <t xml:space="preserve">Какие методы используются на каждом этапе движения товаров по цепи поставок для документации текущего «права собственности» на товар? </t>
    </r>
    <r>
      <rPr>
        <b/>
        <sz val="11"/>
        <rFont val="Calibri"/>
        <family val="2"/>
      </rPr>
      <t>(Какие существуют процедуры для отслеживания прав собственности по всей цепи обеспечения сохранности?)</t>
    </r>
    <r>
      <rPr>
        <sz val="11"/>
        <rFont val="Calibri"/>
        <family val="2"/>
      </rPr>
      <t xml:space="preserve">
</t>
    </r>
    <r>
      <rPr>
        <b/>
        <sz val="11"/>
        <rFont val="Calibri"/>
        <family val="2"/>
      </rPr>
      <t xml:space="preserve">ПРИМЕЧАНИЕ: </t>
    </r>
    <r>
      <rPr>
        <b/>
        <sz val="11"/>
        <rFont val="Calibri"/>
        <family val="2"/>
      </rPr>
      <t>Цепь обеспечения сохранности — это непрерывный путь, по которому продукт проходит в процессе распределения: от первого до последнего этапа цепи, при этом на каждом этапе у продукта есть лицо, ответственное за обеспечение сохранности.</t>
    </r>
    <r>
      <rPr>
        <sz val="11"/>
        <rFont val="Calibri"/>
        <family val="2"/>
      </rPr>
      <t xml:space="preserve">
</t>
    </r>
    <r>
      <rPr>
        <b/>
        <sz val="11"/>
        <rFont val="Calibri"/>
        <family val="2"/>
      </rPr>
      <t>[ВОЗМОЖНЫ НЕСКОЛЬКО ВАРИАНТОВ ОТВЕТА]</t>
    </r>
  </si>
  <si>
    <r>
      <rPr>
        <sz val="11"/>
        <rFont val="Calibri"/>
        <family val="2"/>
      </rPr>
      <t>Система управления транспортировками (СУТ) с отслеживанием доставки</t>
    </r>
  </si>
  <si>
    <r>
      <rPr>
        <sz val="11"/>
        <rFont val="Calibri"/>
        <family val="2"/>
      </rPr>
      <t>Полностью автоматизированная СУТ по всей цепи распределения товара и интегрированная в АСУС (автоматизированную систему складского учета и контроля).</t>
    </r>
  </si>
  <si>
    <r>
      <rPr>
        <sz val="11"/>
        <rFont val="Calibri"/>
        <family val="2"/>
      </rPr>
      <t>Я не знаю</t>
    </r>
  </si>
  <si>
    <r>
      <rPr>
        <sz val="11"/>
        <rFont val="Calibri"/>
        <family val="2"/>
      </rPr>
      <t>DIS-803</t>
    </r>
  </si>
  <si>
    <r>
      <rPr>
        <b/>
        <sz val="11"/>
        <rFont val="Calibri"/>
        <family val="2"/>
      </rPr>
      <t xml:space="preserve">Вы храните подтверждения доставки груза по исходящим (доставленным) продуктам?  </t>
    </r>
    <r>
      <rPr>
        <sz val="11"/>
        <rFont val="Calibri"/>
        <family val="2"/>
      </rPr>
      <t xml:space="preserve">
</t>
    </r>
    <r>
      <rPr>
        <b/>
        <sz val="11"/>
        <rFont val="Calibri"/>
        <family val="2"/>
      </rPr>
      <t xml:space="preserve">ПРИМЕЧАНИЕ: </t>
    </r>
    <r>
      <rPr>
        <b/>
        <sz val="11"/>
        <rFont val="Calibri"/>
        <family val="2"/>
      </rPr>
      <t>Исходящие запасы: запасы, выпускаемые из районной аптеки/склада</t>
    </r>
  </si>
  <si>
    <r>
      <rPr>
        <b/>
        <sz val="11"/>
        <rFont val="Calibri"/>
        <family val="2"/>
      </rPr>
      <t>СВЕРИТЬ С DIS-1016</t>
    </r>
  </si>
  <si>
    <r>
      <rPr>
        <sz val="11"/>
        <rFont val="Calibri"/>
        <family val="2"/>
      </rPr>
      <t>Да, вручную</t>
    </r>
  </si>
  <si>
    <r>
      <rPr>
        <sz val="11"/>
        <rFont val="Calibri"/>
        <family val="2"/>
      </rPr>
      <t>Да, в электронном виде, с ручным вводом или сканированием документа</t>
    </r>
  </si>
  <si>
    <r>
      <rPr>
        <sz val="11"/>
        <rFont val="Calibri"/>
        <family val="2"/>
      </rPr>
      <t>Да, в электронном виде с помощью автоматизированного процесса (например, сканирования штрих-кодов)</t>
    </r>
  </si>
  <si>
    <r>
      <rPr>
        <sz val="11"/>
        <rFont val="Calibri"/>
        <family val="2"/>
      </rPr>
      <t>DIS-804</t>
    </r>
  </si>
  <si>
    <r>
      <rPr>
        <b/>
        <sz val="11"/>
        <rFont val="Calibri"/>
        <family val="2"/>
      </rPr>
      <t>Сверяются ли объемы исходящих запасов (доставок) с подтверждениями доставки?</t>
    </r>
  </si>
  <si>
    <r>
      <rPr>
        <b/>
        <sz val="11"/>
        <rFont val="Calibri"/>
        <family val="2"/>
      </rPr>
      <t>СВЕРИТЬ С DIS-1017</t>
    </r>
  </si>
  <si>
    <r>
      <rPr>
        <b/>
        <sz val="11"/>
        <rFont val="Calibri"/>
        <family val="2"/>
      </rPr>
      <t xml:space="preserve">DIS-900: </t>
    </r>
    <r>
      <rPr>
        <b/>
        <sz val="11"/>
        <rFont val="Calibri"/>
        <family val="2"/>
      </rPr>
      <t>Система административно-информационного обеспечения распределения</t>
    </r>
  </si>
  <si>
    <r>
      <rPr>
        <sz val="11"/>
        <rFont val="Calibri"/>
        <family val="2"/>
      </rPr>
      <t>DIS-901</t>
    </r>
  </si>
  <si>
    <r>
      <rPr>
        <b/>
        <sz val="11"/>
        <rFont val="Calibri"/>
        <family val="2"/>
      </rPr>
      <t>Компьютеризировано ли планирование и контроль распределения?</t>
    </r>
  </si>
  <si>
    <r>
      <rPr>
        <sz val="11"/>
        <rFont val="Calibri"/>
        <family val="2"/>
      </rPr>
      <t>DIS-1000</t>
    </r>
  </si>
  <si>
    <r>
      <rPr>
        <sz val="11"/>
        <rFont val="Calibri"/>
        <family val="2"/>
      </rPr>
      <t>DIS-902</t>
    </r>
  </si>
  <si>
    <r>
      <rPr>
        <b/>
        <sz val="11"/>
        <rFont val="Calibri"/>
        <family val="2"/>
      </rPr>
      <t>Какое программное обеспечение используется для планирования и контроля процесса распределения?</t>
    </r>
  </si>
  <si>
    <r>
      <rPr>
        <sz val="11"/>
        <rFont val="Calibri"/>
        <family val="2"/>
      </rPr>
      <t>Система на базе Excel/Access</t>
    </r>
  </si>
  <si>
    <r>
      <rPr>
        <sz val="11"/>
        <rFont val="Calibri"/>
        <family val="2"/>
      </rPr>
      <t>СУТ (система управления транспортировками)</t>
    </r>
  </si>
  <si>
    <r>
      <rPr>
        <sz val="11"/>
        <rFont val="Calibri"/>
        <family val="2"/>
      </rPr>
      <t>Электронная LMIS</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</si>
  <si>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</si>
  <si>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</si>
  <si>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LM-101</t>
    </r>
  </si>
  <si>
    <r>
      <rPr>
        <b/>
        <sz val="11"/>
        <rFont val="Calibri"/>
        <family val="2"/>
      </rPr>
      <t>Какой тип инструментов информационной системы управления логистикой вы используете?</t>
    </r>
  </si>
  <si>
    <r>
      <rPr>
        <sz val="11"/>
        <rFont val="Calibri"/>
        <family val="2"/>
      </rPr>
      <t>Только информационную систему управления логистикой на бумажном носителе</t>
    </r>
  </si>
  <si>
    <r>
      <rPr>
        <sz val="11"/>
        <rFont val="Calibri"/>
        <family val="2"/>
      </rPr>
      <t>Только электронную информационную систему управления логистикой</t>
    </r>
  </si>
  <si>
    <r>
      <rPr>
        <sz val="11"/>
        <rFont val="Calibri"/>
        <family val="2"/>
      </rPr>
      <t>И бумажную, и электронную информационную систему управления логистикой</t>
    </r>
  </si>
  <si>
    <r>
      <rPr>
        <sz val="11"/>
        <rFont val="Calibri"/>
        <family val="2"/>
      </rPr>
      <t>LM-102</t>
    </r>
  </si>
  <si>
    <r>
      <rPr>
        <b/>
        <sz val="11"/>
        <rFont val="Calibri"/>
        <family val="2"/>
      </rPr>
      <t xml:space="preserve">Существуют ли политики, регулирующие использование информационной системы управления логистикой в бумажной форме? </t>
    </r>
  </si>
  <si>
    <r>
      <rPr>
        <b/>
        <sz val="11"/>
        <rFont val="Calibri"/>
        <family val="2"/>
      </rPr>
      <t>СВЕРИТЬ С LM-701</t>
    </r>
  </si>
  <si>
    <r>
      <rPr>
        <sz val="11"/>
        <rFont val="Calibri"/>
        <family val="2"/>
      </rPr>
      <t>Пропустите этот вопрос, если в вопросе LM-101 выбраны варианты «Только электронная LMIS» или «Я не знаю»</t>
    </r>
  </si>
  <si>
    <r>
      <rPr>
        <sz val="11"/>
        <rFont val="Calibri"/>
        <family val="2"/>
      </rPr>
      <t>LM-103</t>
    </r>
  </si>
  <si>
    <r>
      <rPr>
        <b/>
        <sz val="11"/>
        <rFont val="Calibri"/>
        <family val="2"/>
      </rPr>
      <t xml:space="preserve">Существуют ли политики, регулирующие использование электронной информационной системы управления логистикой? </t>
    </r>
  </si>
  <si>
    <r>
      <rPr>
        <b/>
        <sz val="11"/>
        <rFont val="Calibri"/>
        <family val="2"/>
      </rPr>
      <t>СВЕРИТЬ С LM-702</t>
    </r>
  </si>
  <si>
    <r>
      <rPr>
        <sz val="11"/>
        <rFont val="Calibri"/>
        <family val="2"/>
      </rPr>
      <t>Пропустите этот вопрос, если в вопросе LM-101 выбраны варианты «Только LMIS в бумажной форме» или «Я не знаю»</t>
    </r>
  </si>
  <si>
    <r>
      <rPr>
        <sz val="11"/>
        <rFont val="Calibri"/>
        <family val="2"/>
      </rPr>
      <t>LM-104</t>
    </r>
  </si>
  <si>
    <r>
      <rPr>
        <b/>
        <sz val="11"/>
        <rFont val="Calibri"/>
        <family val="2"/>
      </rPr>
      <t>Стандартизированы ли инструменты информационной системы управления логистикой по всей цепи поставок — по географическим регионам, программам здравоохранения и уровням системы здравоохранения?</t>
    </r>
  </si>
  <si>
    <r>
      <rPr>
        <sz val="11"/>
        <rFont val="Calibri"/>
        <family val="2"/>
      </rPr>
      <t>LM-105</t>
    </r>
  </si>
  <si>
    <r>
      <rPr>
        <b/>
        <sz val="11"/>
        <rFont val="Calibri"/>
        <family val="2"/>
      </rPr>
      <t>Согласована ли периодичность отчетности по всей цепи поставок — по географическим регионам, программам здравоохранения и уровням системы здравоохранения?</t>
    </r>
  </si>
  <si>
    <r>
      <rPr>
        <sz val="11"/>
        <rFont val="Calibri"/>
        <family val="2"/>
      </rPr>
      <t>LM-106</t>
    </r>
  </si>
  <si>
    <r>
      <rPr>
        <b/>
        <sz val="11"/>
        <rFont val="Calibri"/>
        <family val="2"/>
      </rPr>
      <t>Какие программные области, иногда называемые «вертикальными программами», имеют одинаковые циклы отчетности?</t>
    </r>
    <r>
      <rPr>
        <sz val="11"/>
        <rFont val="Calibri"/>
        <family val="2"/>
      </rPr>
      <t xml:space="preserve">
</t>
    </r>
    <r>
      <rPr>
        <b/>
        <sz val="11"/>
        <rFont val="Calibri"/>
        <family val="2"/>
      </rPr>
      <t>[ВОЗМОЖНЫ НЕСКОЛЬКО ВАРИАНТОВ ОТВЕТА]</t>
    </r>
  </si>
  <si>
    <r>
      <rPr>
        <sz val="11"/>
        <rFont val="Calibri"/>
        <family val="2"/>
      </rPr>
      <t>ВИЧ, Туберкулез, Планирование семьи, Малярия, Здоровье матери и ребенка, Вакцины, Жизненно важные лекарственные препараты, Медицинские товары, Другие (Пожалуйста, укажите: ), Ни один из перечисленных вариантов, Я не знаю</t>
    </r>
  </si>
  <si>
    <r>
      <rPr>
        <sz val="11"/>
        <rFont val="Calibri"/>
        <family val="2"/>
      </rPr>
      <t>LM-107</t>
    </r>
  </si>
  <si>
    <r>
      <rPr>
        <b/>
        <sz val="11"/>
        <rFont val="Calibri"/>
        <family val="2"/>
      </rPr>
      <t>Какова периодичность отчетности для данных в бумажной информационной системе управления логистикой?</t>
    </r>
    <r>
      <rPr>
        <sz val="11"/>
        <rFont val="Calibri"/>
        <family val="2"/>
      </rPr>
      <t xml:space="preserve">
</t>
    </r>
    <r>
      <rPr>
        <b/>
        <sz val="11"/>
        <rFont val="Calibri"/>
        <family val="2"/>
      </rPr>
      <t xml:space="preserve">ПРИМЕЧАНИЕ: </t>
    </r>
    <r>
      <rPr>
        <b/>
        <sz val="11"/>
        <rFont val="Calibri"/>
        <family val="2"/>
      </rPr>
      <t xml:space="preserve">В случае промежуточного ответа между предложенными вариантами необходимо округлить значение в сторону увеличения. </t>
    </r>
    <r>
      <rPr>
        <b/>
        <sz val="11"/>
        <rFont val="Calibri"/>
        <family val="2"/>
      </rPr>
      <t xml:space="preserve">Например, если отчеты сдаются каждые 2 недели, выберите «ежемесячно». </t>
    </r>
    <r>
      <rPr>
        <sz val="11"/>
        <rFont val="Calibri"/>
        <family val="2"/>
      </rPr>
      <t xml:space="preserve">
</t>
    </r>
    <r>
      <rPr>
        <b/>
        <sz val="11"/>
        <rFont val="Calibri"/>
        <family val="2"/>
      </rPr>
      <t xml:space="preserve">ПРИМЕЧАНИЕ: </t>
    </r>
    <r>
      <rPr>
        <b/>
        <sz val="11"/>
        <rFont val="Calibri"/>
        <family val="2"/>
      </rPr>
      <t xml:space="preserve">Если разные отчеты информационной системы управления логистикой имеют разную периодичность, укажите наиболее распространенную периодичность для данных о потреблении и имеющихся запасах. </t>
    </r>
    <r>
      <rPr>
        <sz val="11"/>
        <rFont val="Calibri"/>
        <family val="2"/>
      </rPr>
      <t xml:space="preserve">
</t>
    </r>
  </si>
  <si>
    <r>
      <rPr>
        <sz val="11"/>
        <rFont val="Calibri"/>
        <family val="2"/>
      </rPr>
      <t>Ежедневно</t>
    </r>
  </si>
  <si>
    <r>
      <rPr>
        <sz val="11"/>
        <rFont val="Calibri"/>
        <family val="2"/>
      </rPr>
      <t>LM-108</t>
    </r>
  </si>
  <si>
    <r>
      <rPr>
        <sz val="11"/>
        <rFont val="Calibri"/>
        <family val="2"/>
      </rPr>
      <t>Еженедельно</t>
    </r>
  </si>
  <si>
    <r>
      <rPr>
        <sz val="11"/>
        <rFont val="Calibri"/>
        <family val="2"/>
      </rPr>
      <t>Ежемесячно</t>
    </r>
  </si>
  <si>
    <r>
      <rPr>
        <sz val="11"/>
        <rFont val="Calibri"/>
        <family val="2"/>
      </rPr>
      <t>Реже чем раз в квартал</t>
    </r>
  </si>
  <si>
    <r>
      <rPr>
        <sz val="11"/>
        <rFont val="Calibri"/>
        <family val="2"/>
      </rPr>
      <t>Отчетность не подается</t>
    </r>
  </si>
  <si>
    <r>
      <rPr>
        <b/>
        <sz val="11"/>
        <rFont val="Calibri"/>
        <family val="2"/>
      </rPr>
      <t>Какова периодичность представления данных в электронной информационной системе управления логистикой?</t>
    </r>
    <r>
      <rPr>
        <sz val="11"/>
        <rFont val="Calibri"/>
        <family val="2"/>
      </rPr>
      <t xml:space="preserve">
</t>
    </r>
    <r>
      <rPr>
        <b/>
        <sz val="11"/>
        <rFont val="Calibri"/>
        <family val="2"/>
      </rPr>
      <t xml:space="preserve">ПРИМЕЧАНИЕ: </t>
    </r>
    <r>
      <rPr>
        <b/>
        <sz val="11"/>
        <rFont val="Calibri"/>
        <family val="2"/>
      </rPr>
      <t xml:space="preserve">В случае промежуточного ответа между предложенными вариантами необходимо округлить значение в сторону увеличения. </t>
    </r>
    <r>
      <rPr>
        <b/>
        <sz val="11"/>
        <rFont val="Calibri"/>
        <family val="2"/>
      </rPr>
      <t xml:space="preserve">Например, если отчеты сдаются каждые 2 недели, выберите «ежемесячно». </t>
    </r>
    <r>
      <rPr>
        <sz val="11"/>
        <rFont val="Calibri"/>
        <family val="2"/>
      </rPr>
      <t xml:space="preserve">
</t>
    </r>
    <r>
      <rPr>
        <b/>
        <sz val="11"/>
        <rFont val="Calibri"/>
        <family val="2"/>
      </rPr>
      <t xml:space="preserve">ПРИМЕЧАНИЕ: </t>
    </r>
    <r>
      <rPr>
        <b/>
        <sz val="11"/>
        <rFont val="Calibri"/>
        <family val="2"/>
      </rPr>
      <t xml:space="preserve">Если разные отчеты информационной системы управления логистикой имеют разную периодичность, укажите наиболее распространенную периодичность для данных о потреблении и имеющихся запасах. </t>
    </r>
    <r>
      <rPr>
        <sz val="11"/>
        <rFont val="Calibri"/>
        <family val="2"/>
      </rPr>
      <t xml:space="preserve">
</t>
    </r>
  </si>
  <si>
    <r>
      <rPr>
        <sz val="11"/>
        <rFont val="Calibri"/>
        <family val="2"/>
      </rPr>
      <t>В режиме реального времени/ежедневно</t>
    </r>
  </si>
  <si>
    <r>
      <rPr>
        <sz val="11"/>
        <rFont val="Calibri"/>
        <family val="2"/>
      </rPr>
      <t>LM-109</t>
    </r>
  </si>
  <si>
    <r>
      <rPr>
        <b/>
        <sz val="11"/>
        <rFont val="Calibri"/>
        <family val="2"/>
      </rPr>
      <t>Существует ли стандартный процесс, например плановые регулярные совещания, для оценки данных и отчетов информационной системы управления логистикой (бумажной или электронной)?</t>
    </r>
  </si>
  <si>
    <r>
      <rPr>
        <sz val="11"/>
        <rFont val="Calibri"/>
        <family val="2"/>
      </rPr>
      <t>LM-110</t>
    </r>
  </si>
  <si>
    <r>
      <rPr>
        <b/>
        <sz val="11"/>
        <rFont val="Calibri"/>
        <family val="2"/>
      </rPr>
      <t>Существует ли официальная система или механизм, позволяющий пользователям сообщать о проблемах в системе, требующих улучшения?</t>
    </r>
  </si>
  <si>
    <r>
      <rPr>
        <sz val="11"/>
        <rFont val="Calibri"/>
        <family val="2"/>
      </rPr>
      <t>LM-111</t>
    </r>
  </si>
  <si>
    <r>
      <rPr>
        <b/>
        <sz val="11"/>
        <rFont val="Calibri"/>
        <family val="2"/>
      </rPr>
      <t>Существует ли техническая рабочая группа, занимающаяся всеми техническими составляющими системы?</t>
    </r>
  </si>
  <si>
    <r>
      <rPr>
        <sz val="11"/>
        <rFont val="Calibri"/>
        <family val="2"/>
      </rPr>
      <t>LM-112</t>
    </r>
  </si>
  <si>
    <r>
      <rPr>
        <b/>
        <sz val="11"/>
        <rFont val="Calibri"/>
        <family val="2"/>
      </rPr>
      <t>Существует ли служба технической поддержки или другой механизм, чтобы пользователи могли задавать вопросы и получать поддержку в работе с системой?</t>
    </r>
  </si>
  <si>
    <r>
      <rPr>
        <b/>
        <sz val="11"/>
        <rFont val="Calibri"/>
        <family val="2"/>
      </rPr>
      <t>LM-200: Инструменты работы с данными и показатели</t>
    </r>
  </si>
  <si>
    <r>
      <rPr>
        <sz val="11"/>
        <rFont val="Calibri"/>
        <family val="2"/>
      </rPr>
      <t>LM-201</t>
    </r>
  </si>
  <si>
    <r>
      <rPr>
        <b/>
        <sz val="11"/>
        <rFont val="Calibri"/>
        <family val="2"/>
      </rPr>
      <t>С какими трудностями вы сталкиваетесь при использовании электронной информационной системы управления логистикой?</t>
    </r>
    <r>
      <rPr>
        <sz val="11"/>
        <rFont val="Calibri"/>
        <family val="2"/>
      </rPr>
      <t xml:space="preserve">
</t>
    </r>
    <r>
      <rPr>
        <b/>
        <sz val="11"/>
        <rFont val="Calibri"/>
        <family val="2"/>
      </rPr>
      <t>[ВОЗМОЖНЫ НЕСКОЛЬКО ВАРИАНТОВ ОТВЕТА]</t>
    </r>
  </si>
  <si>
    <r>
      <rPr>
        <sz val="11"/>
        <rFont val="Calibri"/>
        <family val="2"/>
      </rPr>
      <t>LM-202</t>
    </r>
  </si>
  <si>
    <r>
      <rPr>
        <sz val="11"/>
        <rFont val="Calibri"/>
        <family val="2"/>
      </rPr>
      <t>LM-203</t>
    </r>
  </si>
  <si>
    <r>
      <rPr>
        <b/>
        <sz val="11"/>
        <rFont val="Calibri"/>
        <family val="2"/>
      </rPr>
      <t>С какими трудностями вы сталкиваетесь при использовании бумажной информационной системы управления логистикой?</t>
    </r>
    <r>
      <rPr>
        <sz val="11"/>
        <rFont val="Calibri"/>
        <family val="2"/>
      </rPr>
      <t xml:space="preserve">
</t>
    </r>
    <r>
      <rPr>
        <b/>
        <sz val="11"/>
        <rFont val="Calibri"/>
        <family val="2"/>
      </rPr>
      <t>[ВОЗМОЖНЫ НЕСКОЛЬКО ВАРИАНТОВ ОТВЕТА]</t>
    </r>
  </si>
  <si>
    <r>
      <rPr>
        <sz val="11"/>
        <rFont val="Calibri"/>
        <family val="2"/>
      </rPr>
      <t>LM-204</t>
    </r>
  </si>
  <si>
    <r>
      <rPr>
        <sz val="11"/>
        <rFont val="Calibri"/>
        <family val="2"/>
      </rPr>
      <t>LM-205</t>
    </r>
  </si>
  <si>
    <r>
      <rPr>
        <sz val="11"/>
        <rFont val="Calibri"/>
        <family val="2"/>
      </rPr>
      <t xml:space="preserve"> 1–3</t>
    </r>
  </si>
  <si>
    <r>
      <rPr>
        <sz val="11"/>
        <rFont val="Calibri"/>
        <family val="2"/>
      </rPr>
      <t xml:space="preserve"> 4–6</t>
    </r>
  </si>
  <si>
    <r>
      <rPr>
        <sz val="11"/>
        <rFont val="Calibri"/>
        <family val="2"/>
      </rPr>
      <t xml:space="preserve"> 7–10</t>
    </r>
  </si>
  <si>
    <r>
      <rPr>
        <sz val="11"/>
        <rFont val="Calibri"/>
        <family val="2"/>
      </rPr>
      <t xml:space="preserve"> &gt;10</t>
    </r>
  </si>
  <si>
    <r>
      <rPr>
        <sz val="11"/>
        <rFont val="Calibri"/>
        <family val="2"/>
      </rPr>
      <t>LM-206</t>
    </r>
  </si>
  <si>
    <r>
      <rPr>
        <b/>
        <sz val="11"/>
        <rFont val="Calibri"/>
        <family val="2"/>
      </rPr>
      <t>Дефицит каких инструментов бумажной информационной системы управления логистикой вы испытывали за последний год?  </t>
    </r>
    <r>
      <rPr>
        <sz val="11"/>
        <rFont val="Calibri"/>
        <family val="2"/>
      </rPr>
      <t xml:space="preserve">
</t>
    </r>
    <r>
      <rPr>
        <b/>
        <sz val="11"/>
        <rFont val="Calibri"/>
        <family val="2"/>
      </rPr>
      <t xml:space="preserve">ПРИМЕЧАНИЕ: </t>
    </r>
    <r>
      <rPr>
        <b/>
        <sz val="11"/>
        <rFont val="Calibri"/>
        <family val="2"/>
      </rPr>
      <t xml:space="preserve">Если учреждения сами печатают бланки и формы и имеют в наличии нужное оборудование и материалы, то это НЕ считается дефицитом. </t>
    </r>
    <r>
      <rPr>
        <b/>
        <sz val="11"/>
        <rFont val="Calibri"/>
        <family val="2"/>
      </rPr>
      <t xml:space="preserve">Однако если у них не было возможности напечатать нужные бланки, тогда дефицит имеет место. </t>
    </r>
    <r>
      <rPr>
        <b/>
        <sz val="11"/>
        <rFont val="Calibri"/>
        <family val="2"/>
      </rPr>
      <t xml:space="preserve">Например, если вам нужна карточка учета, а ее нет, то это дефицит карточек учета. </t>
    </r>
    <r>
      <rPr>
        <b/>
        <sz val="11"/>
        <rFont val="Calibri"/>
        <family val="2"/>
      </rPr>
      <t>Целью данного вопроса является оценка наличия инструментов, необходимых для поддержания работы складов.</t>
    </r>
    <r>
      <rPr>
        <sz val="11"/>
        <rFont val="Calibri"/>
        <family val="2"/>
      </rPr>
      <t xml:space="preserve">
</t>
    </r>
    <r>
      <rPr>
        <b/>
        <sz val="11"/>
        <rFont val="Calibri"/>
        <family val="2"/>
      </rPr>
      <t>[ВОЗМОЖНЫ НЕСКОЛЬКО ВАРИАНТОВ ОТВЕТА]</t>
    </r>
  </si>
  <si>
    <r>
      <rPr>
        <sz val="11"/>
        <rFont val="Calibri"/>
        <family val="2"/>
      </rPr>
      <t xml:space="preserve">Карточки учета, Журналы отпуска, Отчеты и заявки, Ваучеры на поставки, Другое (Пожалуйста, укажите: ), Ничего из перечисленного (за последний год не было дефицита инструментов информационной системы управления логистикой), Я не знаю, </t>
    </r>
  </si>
  <si>
    <r>
      <rPr>
        <sz val="11"/>
        <rFont val="Calibri"/>
        <family val="2"/>
      </rPr>
      <t xml:space="preserve">Пропустите этот вопрос, если в вопросе LM-101 выбраны варианты «Только электронная LMIS» или «Я не знаю»
</t>
    </r>
  </si>
  <si>
    <r>
      <rPr>
        <sz val="11"/>
        <rFont val="Calibri"/>
        <family val="2"/>
      </rPr>
      <t>LM-207</t>
    </r>
  </si>
  <si>
    <r>
      <rPr>
        <b/>
        <sz val="11"/>
        <rFont val="Calibri"/>
        <family val="2"/>
      </rPr>
      <t xml:space="preserve">Сколько разных типов реестров отпуска заполняет учреждение при отпуске продуктов пациентам? </t>
    </r>
    <r>
      <rPr>
        <sz val="11"/>
        <rFont val="Calibri"/>
        <family val="2"/>
      </rPr>
      <t xml:space="preserve">
</t>
    </r>
    <r>
      <rPr>
        <b/>
        <sz val="11"/>
        <rFont val="Calibri"/>
        <family val="2"/>
      </rPr>
      <t>Например, бывает ли так, что для разных программ или продуктов необходимо заполнять разные реестры отпуска?</t>
    </r>
  </si>
  <si>
    <r>
      <rPr>
        <sz val="11"/>
        <rFont val="Calibri"/>
        <family val="2"/>
      </rPr>
      <t>LM-208</t>
    </r>
  </si>
  <si>
    <r>
      <rPr>
        <b/>
        <sz val="11"/>
        <rFont val="Calibri"/>
        <family val="2"/>
      </rPr>
      <t>Какие данные фиксируются в электронной информационной системе управления логистикой?</t>
    </r>
    <r>
      <rPr>
        <sz val="11"/>
        <rFont val="Calibri"/>
        <family val="2"/>
      </rPr>
      <t xml:space="preserve">
</t>
    </r>
    <r>
      <rPr>
        <b/>
        <sz val="11"/>
        <rFont val="Calibri"/>
        <family val="2"/>
      </rPr>
      <t>[ВОЗМОЖНЫ НЕСКОЛЬКО ВАРИАНТОВ ОТВЕТА]</t>
    </r>
  </si>
  <si>
    <r>
      <rPr>
        <sz val="11"/>
        <rFont val="Calibri"/>
        <family val="2"/>
      </rPr>
      <t>Пропустите этот вопрос, если в вопросе LM-101 выбраны варианты «Только LMIS в бумажной форме» или «Я не знаю»</t>
    </r>
  </si>
  <si>
    <r>
      <rPr>
        <sz val="11"/>
        <rFont val="Calibri"/>
        <family val="2"/>
      </rPr>
      <t>LM-209</t>
    </r>
  </si>
  <si>
    <r>
      <rPr>
        <sz val="11"/>
        <rFont val="Calibri"/>
        <family val="2"/>
      </rPr>
      <t>Корректировки</t>
    </r>
  </si>
  <si>
    <r>
      <rPr>
        <sz val="11"/>
        <rFont val="Calibri"/>
        <family val="2"/>
      </rPr>
      <t>Потери и товары с истекшим сроком</t>
    </r>
  </si>
  <si>
    <r>
      <rPr>
        <sz val="11"/>
        <rFont val="Calibri"/>
        <family val="2"/>
      </rPr>
      <t>Отпуск и получение</t>
    </r>
  </si>
  <si>
    <r>
      <rPr>
        <sz val="11"/>
        <rFont val="Calibri"/>
        <family val="2"/>
      </rPr>
      <t>Резервные запасы по каждому товару</t>
    </r>
  </si>
  <si>
    <r>
      <rPr>
        <sz val="11"/>
        <rFont val="Calibri"/>
        <family val="2"/>
      </rPr>
      <t>Периодичность дозаказов</t>
    </r>
  </si>
  <si>
    <r>
      <rPr>
        <sz val="11"/>
        <rFont val="Calibri"/>
        <family val="2"/>
      </rPr>
      <t>Объемы дозаказов</t>
    </r>
  </si>
  <si>
    <r>
      <rPr>
        <sz val="11"/>
        <rFont val="Calibri"/>
        <family val="2"/>
      </rPr>
      <t>Даты истечения сроков годности</t>
    </r>
  </si>
  <si>
    <r>
      <rPr>
        <sz val="11"/>
        <rFont val="Calibri"/>
        <family val="2"/>
      </rPr>
      <t>Кол-во дней отсутствия товара на складе</t>
    </r>
  </si>
  <si>
    <r>
      <rPr>
        <b/>
        <sz val="11"/>
        <rFont val="Calibri"/>
        <family val="2"/>
      </rPr>
      <t xml:space="preserve">Какие данные фиксируются в бумажной информационной системе управления логистикой? </t>
    </r>
    <r>
      <rPr>
        <sz val="11"/>
        <rFont val="Calibri"/>
        <family val="2"/>
      </rPr>
      <t xml:space="preserve">
</t>
    </r>
    <r>
      <rPr>
        <b/>
        <sz val="11"/>
        <rFont val="Calibri"/>
        <family val="2"/>
      </rPr>
      <t>[ВОЗМОЖНЫ НЕСКОЛЬКО ВАРИАНТОВ ОТВЕТА]</t>
    </r>
  </si>
  <si>
    <r>
      <rPr>
        <sz val="11"/>
        <rFont val="Calibri"/>
        <family val="2"/>
      </rPr>
      <t>LM-210</t>
    </r>
  </si>
  <si>
    <r>
      <rPr>
        <b/>
        <sz val="11"/>
        <rFont val="Calibri"/>
        <family val="2"/>
      </rPr>
      <t>Вы отслеживаете хотя бы раз в год следующие показатели информационной системы управления логистикой?</t>
    </r>
    <r>
      <rPr>
        <sz val="11"/>
        <rFont val="Calibri"/>
        <family val="2"/>
      </rPr>
      <t xml:space="preserve">
</t>
    </r>
    <r>
      <rPr>
        <b/>
        <sz val="11"/>
        <rFont val="Calibri"/>
        <family val="2"/>
      </rPr>
      <t xml:space="preserve">ВНИМАНИЕ: речь идет как о бумажной, так и об электронной информационной системе управления логистикой.  </t>
    </r>
    <r>
      <rPr>
        <b/>
        <sz val="11"/>
        <rFont val="Calibri"/>
        <family val="2"/>
      </rPr>
      <t>Точный отчет содержит верные данные и информацию, рассчитанные на основании отчета за предыдущие месяцы.</t>
    </r>
    <r>
      <rPr>
        <sz val="11"/>
        <rFont val="Calibri"/>
        <family val="2"/>
      </rPr>
      <t xml:space="preserve">
</t>
    </r>
    <r>
      <rPr>
        <b/>
        <sz val="11"/>
        <rFont val="Calibri"/>
        <family val="2"/>
      </rPr>
      <t xml:space="preserve">[ВОЗМОЖНЫ НЕСКОЛЬКО ВАРИАНТОВ ОТВЕТА] </t>
    </r>
  </si>
  <si>
    <r>
      <rPr>
        <b/>
        <sz val="11"/>
        <rFont val="Calibri"/>
        <family val="2"/>
      </rPr>
      <t>СВЕРИТЬ С LM-703</t>
    </r>
  </si>
  <si>
    <r>
      <rPr>
        <sz val="11"/>
        <rFont val="Calibri"/>
        <family val="2"/>
      </rPr>
      <t>LM-211</t>
    </r>
  </si>
  <si>
    <r>
      <rPr>
        <b/>
        <sz val="11"/>
        <rFont val="Calibri"/>
        <family val="2"/>
      </rPr>
      <t>Какой инструмент используется центральным и промежуточным уровнем системы здравоохранения для отслеживания запасов в конкретных точках оказания услуг на своей территории?</t>
    </r>
    <r>
      <rPr>
        <sz val="11"/>
        <rFont val="Calibri"/>
        <family val="2"/>
      </rPr>
      <t xml:space="preserve">
</t>
    </r>
    <r>
      <rPr>
        <b/>
        <sz val="11"/>
        <rFont val="Calibri"/>
        <family val="2"/>
      </rPr>
      <t xml:space="preserve">ПРИМЕЧАНИЕ: </t>
    </r>
    <r>
      <rPr>
        <b/>
        <sz val="11"/>
        <rFont val="Calibri"/>
        <family val="2"/>
      </rPr>
      <t xml:space="preserve">Цель данного вопроса — выяснить, как, например, центральные или региональные медицинские торговые точки отслеживают запасы в медицинских центрах, которые они снабжают продукцией или поддерживают. </t>
    </r>
    <r>
      <rPr>
        <b/>
        <sz val="11"/>
        <rFont val="Calibri"/>
        <family val="2"/>
      </rPr>
      <t>Данный вопрос НЕ о том, как они отслеживают запасы в своих торговых точках.</t>
    </r>
    <r>
      <rPr>
        <sz val="11"/>
        <rFont val="Calibri"/>
        <family val="2"/>
      </rPr>
      <t xml:space="preserve">
</t>
    </r>
    <r>
      <rPr>
        <b/>
        <sz val="11"/>
        <rFont val="Calibri"/>
        <family val="2"/>
      </rPr>
      <t>[ВОЗМОЖНЫ НЕСКОЛЬКО ВАРИАНТОВ ОТВЕТА]</t>
    </r>
  </si>
  <si>
    <r>
      <rPr>
        <sz val="11"/>
        <rFont val="Calibri"/>
        <family val="2"/>
      </rPr>
      <t>Бумажная информационная система управления логистикой или записи</t>
    </r>
  </si>
  <si>
    <r>
      <rPr>
        <sz val="11"/>
        <rFont val="Calibri"/>
        <family val="2"/>
      </rPr>
      <t>Электронная информационная система управления логистикой или другая электронная система</t>
    </r>
  </si>
  <si>
    <r>
      <rPr>
        <sz val="11"/>
        <rFont val="Calibri"/>
        <family val="2"/>
      </rPr>
      <t>Бумажные и электронные записи/информационная система управления логистикой</t>
    </r>
  </si>
  <si>
    <r>
      <rPr>
        <sz val="11"/>
        <rFont val="Calibri"/>
        <family val="2"/>
      </rPr>
      <t>LM-212</t>
    </r>
  </si>
  <si>
    <r>
      <rPr>
        <b/>
        <sz val="11"/>
        <rFont val="Calibri"/>
        <family val="2"/>
      </rPr>
      <t>Какие действия по управлению цепью поставок основываются на данных отчетов из (электронной или бумажной) информационной системы управления логистикой?</t>
    </r>
    <r>
      <rPr>
        <sz val="11"/>
        <rFont val="Calibri"/>
        <family val="2"/>
      </rPr>
      <t xml:space="preserve">
</t>
    </r>
    <r>
      <rPr>
        <b/>
        <sz val="11"/>
        <rFont val="Calibri"/>
        <family val="2"/>
      </rPr>
      <t xml:space="preserve">[ЗАЧИТАЙТЕ КАЖДЫЙ ВАРИАНТ. </t>
    </r>
    <r>
      <rPr>
        <b/>
        <sz val="11"/>
        <rFont val="Calibri"/>
        <family val="2"/>
      </rPr>
      <t>ВОЗМОЖНЫ НЕСКОЛЬКО ВАРИАНТОВ ОТВЕТА]</t>
    </r>
  </si>
  <si>
    <r>
      <rPr>
        <sz val="11"/>
        <rFont val="Calibri"/>
        <family val="2"/>
      </rPr>
      <t>Прогнозирование</t>
    </r>
  </si>
  <si>
    <r>
      <rPr>
        <sz val="11"/>
        <rFont val="Calibri"/>
        <family val="2"/>
      </rPr>
      <t>Закупки (срочные и плановые)</t>
    </r>
  </si>
  <si>
    <r>
      <rPr>
        <sz val="11"/>
        <rFont val="Calibri"/>
        <family val="2"/>
      </rPr>
      <t>Управление материальными запасами</t>
    </r>
  </si>
  <si>
    <r>
      <rPr>
        <sz val="11"/>
        <rFont val="Calibri"/>
        <family val="2"/>
      </rPr>
      <t>Спонсорская деятельность</t>
    </r>
  </si>
  <si>
    <r>
      <rPr>
        <sz val="11"/>
        <rFont val="Calibri"/>
        <family val="2"/>
      </rPr>
      <t>Составление бюджета</t>
    </r>
  </si>
  <si>
    <r>
      <rPr>
        <sz val="11"/>
        <rFont val="Calibri"/>
        <family val="2"/>
      </rPr>
      <t>Транспортировка</t>
    </r>
  </si>
  <si>
    <r>
      <rPr>
        <sz val="11"/>
        <rFont val="Calibri"/>
        <family val="2"/>
      </rPr>
      <t>LM-213</t>
    </r>
  </si>
  <si>
    <r>
      <rPr>
        <b/>
        <sz val="11"/>
        <rFont val="Calibri"/>
        <family val="2"/>
      </rPr>
      <t>Какие действия по мониторингу и оценке цепи поставок основываются на данных отчетов из (электронной или бумажной) информационной системы управления логистикой?</t>
    </r>
    <r>
      <rPr>
        <sz val="11"/>
        <rFont val="Calibri"/>
        <family val="2"/>
      </rPr>
      <t xml:space="preserve">
</t>
    </r>
    <r>
      <rPr>
        <b/>
        <sz val="11"/>
        <rFont val="Calibri"/>
        <family val="2"/>
      </rPr>
      <t xml:space="preserve">[ЗАЧИТАЙТЕ КАЖДЫЙ ВАРИАНТ. </t>
    </r>
    <r>
      <rPr>
        <b/>
        <sz val="11"/>
        <rFont val="Calibri"/>
        <family val="2"/>
      </rPr>
      <t>ВОЗМОЖНЫ НЕСКОЛЬКО ВАРИАНТОВ ОТВЕТА]</t>
    </r>
  </si>
  <si>
    <r>
      <rPr>
        <sz val="11"/>
        <rFont val="Calibri"/>
        <family val="2"/>
      </rPr>
      <t xml:space="preserve">Заказы и отчетность  </t>
    </r>
  </si>
  <si>
    <r>
      <rPr>
        <sz val="11"/>
        <rFont val="Calibri"/>
        <family val="2"/>
      </rPr>
      <t>Эффективность системы</t>
    </r>
  </si>
  <si>
    <r>
      <rPr>
        <sz val="11"/>
        <rFont val="Calibri"/>
        <family val="2"/>
      </rPr>
      <t>LM-214</t>
    </r>
  </si>
  <si>
    <r>
      <rPr>
        <b/>
        <sz val="11"/>
        <rFont val="Calibri"/>
        <family val="2"/>
      </rPr>
      <t>Какие действия по мониторингу и оценке цепи поставок основываются на данных отчетов из (электронной или бумажной) информационной системы управления логистикой?</t>
    </r>
    <r>
      <rPr>
        <sz val="11"/>
        <rFont val="Calibri"/>
        <family val="2"/>
      </rPr>
      <t xml:space="preserve">
</t>
    </r>
    <r>
      <rPr>
        <b/>
        <sz val="11"/>
        <rFont val="Calibri"/>
        <family val="2"/>
      </rPr>
      <t xml:space="preserve">[ЗАЧИТАЙТЕ КАЖДЫЙ ВАРИАНТ. </t>
    </r>
    <r>
      <rPr>
        <b/>
        <sz val="11"/>
        <rFont val="Calibri"/>
        <family val="2"/>
      </rPr>
      <t>ВОЗМОЖНЫ НЕСКОЛЬКО ВАРИАНТОВ ОТВЕТА]</t>
    </r>
  </si>
  <si>
    <r>
      <rPr>
        <b/>
        <sz val="11"/>
        <rFont val="Calibri"/>
        <family val="2"/>
      </rPr>
      <t xml:space="preserve">LM-300: </t>
    </r>
    <r>
      <rPr>
        <b/>
        <sz val="11"/>
        <rFont val="Calibri"/>
        <family val="2"/>
      </rPr>
      <t>Стандартные операционные процедуры информационной системы управления логистикой</t>
    </r>
  </si>
  <si>
    <r>
      <rPr>
        <sz val="11"/>
        <rFont val="Calibri"/>
        <family val="2"/>
      </rPr>
      <t>LM-301</t>
    </r>
  </si>
  <si>
    <r>
      <rPr>
        <b/>
        <sz val="11"/>
        <rFont val="Calibri"/>
        <family val="2"/>
      </rPr>
      <t>Имеются ли на этом объекте/в этом учреждении стандартные операционные процедуры (СОП) информационной системе управления логистикой в бумажной форме?</t>
    </r>
    <r>
      <rPr>
        <sz val="11"/>
        <rFont val="Calibri"/>
        <family val="2"/>
      </rPr>
      <t xml:space="preserve">
</t>
    </r>
    <r>
      <rPr>
        <b/>
        <sz val="11"/>
        <rFont val="Calibri"/>
        <family val="2"/>
      </rPr>
      <t xml:space="preserve">[ВОЗМОЖНЫ НЕСКОЛЬКО ВАРИАНТОВ ОТВЕТА] </t>
    </r>
  </si>
  <si>
    <r>
      <rPr>
        <b/>
        <sz val="11"/>
        <rFont val="Calibri"/>
        <family val="2"/>
      </rPr>
      <t>СВЕРИТЬ С LM-704</t>
    </r>
  </si>
  <si>
    <r>
      <rPr>
        <sz val="11"/>
        <rFont val="Calibri"/>
        <family val="2"/>
      </rPr>
      <t>Да
Нет
Я не знаю</t>
    </r>
  </si>
  <si>
    <r>
      <rPr>
        <sz val="11"/>
        <rFont val="Calibri"/>
        <family val="2"/>
      </rPr>
      <t>Пропустите данный вопрос и вопрос LM-302, если в вопросе LM-101 был выбран вариант «Только электронная LMIS» или «Я не знаю»
Если выбран ответ «Да» продолжайте; в противном случае переходите к LM-303</t>
    </r>
  </si>
  <si>
    <r>
      <rPr>
        <sz val="11"/>
        <rFont val="Calibri"/>
        <family val="2"/>
      </rPr>
      <t>LM-303</t>
    </r>
  </si>
  <si>
    <r>
      <rPr>
        <sz val="11"/>
        <rFont val="Calibri"/>
        <family val="2"/>
      </rPr>
      <t>LM-302</t>
    </r>
  </si>
  <si>
    <r>
      <rPr>
        <b/>
        <sz val="11"/>
        <rFont val="Calibri"/>
        <family val="2"/>
      </rPr>
      <t xml:space="preserve">Как часто обновляются СОП по работе с бумажной информационной системой управления логистикой? </t>
    </r>
    <r>
      <rPr>
        <sz val="11"/>
        <rFont val="Calibri"/>
        <family val="2"/>
      </rPr>
      <t xml:space="preserve">
</t>
    </r>
    <r>
      <rPr>
        <b/>
        <sz val="11"/>
        <rFont val="Calibri"/>
        <family val="2"/>
      </rPr>
      <t xml:space="preserve">ПРИМЕЧАНИЕ: </t>
    </r>
    <r>
      <rPr>
        <b/>
        <sz val="11"/>
        <rFont val="Calibri"/>
        <family val="2"/>
      </rPr>
      <t xml:space="preserve">В случае промежуточного ответа между предложенными вариантами необходимо округлить значение в сторону увеличения. </t>
    </r>
    <r>
      <rPr>
        <b/>
        <sz val="11"/>
        <rFont val="Calibri"/>
        <family val="2"/>
      </rPr>
      <t>Например, если информация обновляется каждые 15, 18 или 21 месяц, необходимо выбрать вариант «Каждые 2 года»</t>
    </r>
  </si>
  <si>
    <r>
      <rPr>
        <b/>
        <sz val="11"/>
        <rFont val="Calibri"/>
        <family val="2"/>
      </rPr>
      <t>СВЕРИТЬ С LM-705</t>
    </r>
  </si>
  <si>
    <r>
      <rPr>
        <sz val="11"/>
        <rFont val="Calibri"/>
        <family val="2"/>
      </rPr>
      <t>Пропустите данный вопрос и вопрос LM-304, если в вопросе LM-101 был выбран вариант «Только LMIS в бумажной форме» или «Я не знаю»
Если выбран ответ «Да» продолжайте; в противном случае переходите к LM-400</t>
    </r>
  </si>
  <si>
    <r>
      <rPr>
        <sz val="11"/>
        <rFont val="Calibri"/>
        <family val="2"/>
      </rPr>
      <t>LM-400</t>
    </r>
  </si>
  <si>
    <r>
      <rPr>
        <sz val="11"/>
        <rFont val="Calibri"/>
        <family val="2"/>
      </rPr>
      <t>LM-304</t>
    </r>
  </si>
  <si>
    <r>
      <rPr>
        <b/>
        <sz val="11"/>
        <rFont val="Calibri"/>
        <family val="2"/>
      </rPr>
      <t xml:space="preserve">Как часто обновляются СОП по работе с электронной информационной системой управления логистикой? </t>
    </r>
    <r>
      <rPr>
        <sz val="11"/>
        <rFont val="Calibri"/>
        <family val="2"/>
      </rPr>
      <t xml:space="preserve">
</t>
    </r>
    <r>
      <rPr>
        <b/>
        <sz val="11"/>
        <rFont val="Calibri"/>
        <family val="2"/>
      </rPr>
      <t xml:space="preserve">ПРИМЕЧАНИЕ: </t>
    </r>
    <r>
      <rPr>
        <b/>
        <sz val="11"/>
        <rFont val="Calibri"/>
        <family val="2"/>
      </rPr>
      <t xml:space="preserve">В случае промежуточного ответа между предложенными вариантами необходимо округлить значение в сторону увеличения. </t>
    </r>
    <r>
      <rPr>
        <b/>
        <sz val="11"/>
        <rFont val="Calibri"/>
        <family val="2"/>
      </rPr>
      <t>Например, если информация обновляется каждые 15, 18 или 21 месяц, необходимо выбрать вариант «Каждые 2 года»</t>
    </r>
  </si>
  <si>
    <r>
      <rPr>
        <b/>
        <sz val="11"/>
        <rFont val="Calibri"/>
        <family val="2"/>
      </rPr>
      <t xml:space="preserve">LM-400: </t>
    </r>
    <r>
      <rPr>
        <b/>
        <sz val="11"/>
        <rFont val="Calibri"/>
        <family val="2"/>
      </rPr>
      <t>Оценка качества данных</t>
    </r>
  </si>
  <si>
    <r>
      <rPr>
        <sz val="11"/>
        <rFont val="Calibri"/>
        <family val="2"/>
      </rPr>
      <t>LM-401</t>
    </r>
  </si>
  <si>
    <r>
      <rPr>
        <b/>
        <sz val="11"/>
        <rFont val="Calibri"/>
        <family val="2"/>
      </rPr>
      <t xml:space="preserve">Проводит ли данный объект внутреннюю оценку качества данных?  </t>
    </r>
  </si>
  <si>
    <r>
      <rPr>
        <b/>
        <sz val="11"/>
        <rFont val="Calibri"/>
        <family val="2"/>
      </rPr>
      <t>СВЕРИТЬ С LM-706</t>
    </r>
  </si>
  <si>
    <r>
      <rPr>
        <sz val="11"/>
        <rFont val="Calibri"/>
        <family val="2"/>
      </rPr>
      <t>LM-500</t>
    </r>
  </si>
  <si>
    <r>
      <rPr>
        <sz val="11"/>
        <rFont val="Calibri"/>
        <family val="2"/>
      </rPr>
      <t>LM-402</t>
    </r>
  </si>
  <si>
    <r>
      <rPr>
        <b/>
        <sz val="11"/>
        <rFont val="Calibri"/>
        <family val="2"/>
      </rPr>
      <t>На каких уровнях проводится оценка качества данных?</t>
    </r>
    <r>
      <rPr>
        <sz val="11"/>
        <rFont val="Calibri"/>
        <family val="2"/>
      </rPr>
      <t xml:space="preserve">
</t>
    </r>
    <r>
      <rPr>
        <b/>
        <sz val="11"/>
        <rFont val="Calibri"/>
        <family val="2"/>
      </rPr>
      <t>[ВОЗМОЖНЫ НЕСКОЛЬКО ВАРИАНТОВ ОТВЕТА]</t>
    </r>
  </si>
  <si>
    <r>
      <rPr>
        <sz val="11"/>
        <rFont val="Calibri"/>
        <family val="2"/>
      </rPr>
      <t>Национальный, Центральный, Районный, Медицинское учреждение, Другой (Пожалуйста, укажите: ), Не проводятся, Я не знаю</t>
    </r>
  </si>
  <si>
    <r>
      <rPr>
        <sz val="11"/>
        <rFont val="Calibri"/>
        <family val="2"/>
      </rPr>
      <t>LM-403</t>
    </r>
  </si>
  <si>
    <r>
      <rPr>
        <b/>
        <sz val="11"/>
        <rFont val="Calibri"/>
        <family val="2"/>
      </rPr>
      <t>Кто проводит оценку качества данных в данном учреждении?</t>
    </r>
  </si>
  <si>
    <r>
      <rPr>
        <sz val="11"/>
        <rFont val="Calibri"/>
        <family val="2"/>
      </rPr>
      <t>Министерство здравоохранения, Региональный/Промежуточный склады, Прочие районные органы власти, Сотрудники объекта, Другое (Пожалуйста, укажите: ), Я не знаю</t>
    </r>
  </si>
  <si>
    <r>
      <rPr>
        <sz val="11"/>
        <rFont val="Calibri"/>
        <family val="2"/>
      </rPr>
      <t>LM-404</t>
    </r>
  </si>
  <si>
    <r>
      <rPr>
        <b/>
        <sz val="11"/>
        <rFont val="Calibri"/>
        <family val="2"/>
      </rPr>
      <t>Сообщаются ли результаты оценки качества данных данному учреждению?</t>
    </r>
  </si>
  <si>
    <r>
      <rPr>
        <sz val="11"/>
        <rFont val="Calibri"/>
        <family val="2"/>
      </rPr>
      <t>LM-405</t>
    </r>
  </si>
  <si>
    <r>
      <rPr>
        <b/>
        <sz val="11"/>
        <rFont val="Calibri"/>
        <family val="2"/>
      </rPr>
      <t>Сообщаются ли результаты оценки качества данных внешним заинтересованным сторонам?</t>
    </r>
    <r>
      <rPr>
        <sz val="11"/>
        <rFont val="Calibri"/>
        <family val="2"/>
      </rPr>
      <t xml:space="preserve">
</t>
    </r>
    <r>
      <rPr>
        <b/>
        <sz val="11"/>
        <rFont val="Calibri"/>
        <family val="2"/>
      </rPr>
      <t xml:space="preserve">Примечание: </t>
    </r>
    <r>
      <rPr>
        <b/>
        <sz val="11"/>
        <rFont val="Calibri"/>
        <family val="2"/>
      </rPr>
      <t>К заинтересованным сторонам относятся, например, спонсоры, партнеры по распределению и другие государственные партнеры</t>
    </r>
  </si>
  <si>
    <r>
      <rPr>
        <sz val="11"/>
        <rFont val="Calibri"/>
        <family val="2"/>
      </rPr>
      <t>LM-406</t>
    </r>
  </si>
  <si>
    <r>
      <rPr>
        <b/>
        <sz val="11"/>
        <rFont val="Calibri"/>
        <family val="2"/>
      </rPr>
      <t>Скорректировал ли данный объект свои системы и процессы на основании результатов предыдущих оценок качества данных?</t>
    </r>
  </si>
  <si>
    <r>
      <rPr>
        <b/>
        <sz val="11"/>
        <rFont val="Calibri"/>
        <family val="2"/>
      </rPr>
      <t xml:space="preserve">LM-500: </t>
    </r>
    <r>
      <rPr>
        <b/>
        <sz val="11"/>
        <rFont val="Calibri"/>
        <family val="2"/>
      </rPr>
      <t>Аппаратное и программное обеспечение</t>
    </r>
  </si>
  <si>
    <r>
      <rPr>
        <sz val="11"/>
        <rFont val="Calibri"/>
        <family val="2"/>
      </rPr>
      <t>LM-501</t>
    </r>
  </si>
  <si>
    <r>
      <rPr>
        <b/>
        <sz val="11"/>
        <rFont val="Calibri"/>
        <family val="2"/>
      </rPr>
      <t>Электронная информационная система управления логистикой работает на специализированном пакете ПО/в специальной программе для информационной системы управления логистикой?</t>
    </r>
    <r>
      <rPr>
        <sz val="11"/>
        <rFont val="Calibri"/>
        <family val="2"/>
      </rPr>
      <t xml:space="preserve">
</t>
    </r>
    <r>
      <rPr>
        <b/>
        <sz val="11"/>
        <rFont val="Calibri"/>
        <family val="2"/>
      </rPr>
      <t xml:space="preserve">ПРИМЕЧАНИЕ: </t>
    </r>
    <r>
      <rPr>
        <b/>
        <sz val="11"/>
        <rFont val="Calibri"/>
        <family val="2"/>
      </rPr>
      <t>Примерами являются OpenLMIS, OneNetwork, Logistimo или локально разработанное ПО в сфере информационных систем управления логистикой, работающее на нескольких уровнях системы здравоохранения.</t>
    </r>
    <r>
      <rPr>
        <sz val="11"/>
        <rFont val="Calibri"/>
        <family val="2"/>
      </rPr>
      <t xml:space="preserve">
</t>
    </r>
    <r>
      <rPr>
        <b/>
        <sz val="11"/>
        <rFont val="Calibri"/>
        <family val="2"/>
      </rPr>
      <t xml:space="preserve">Специализированное ПО/программа в сфере информационных систем управления логистикой означает такое ПО, которое было специально разработано для информационных систем управления логистикой, и не включает такие универсальные программы, как Excel и Access. </t>
    </r>
  </si>
  <si>
    <r>
      <rPr>
        <b/>
        <sz val="11"/>
        <rFont val="Calibri"/>
        <family val="2"/>
      </rPr>
      <t>СВЕРИТЬ С LM-707</t>
    </r>
  </si>
  <si>
    <r>
      <rPr>
        <sz val="11"/>
        <rFont val="Calibri"/>
        <family val="2"/>
      </rPr>
      <t>LM-600</t>
    </r>
  </si>
  <si>
    <r>
      <rPr>
        <sz val="11"/>
        <rFont val="Calibri"/>
        <family val="2"/>
      </rPr>
      <t>LM-502</t>
    </r>
  </si>
  <si>
    <r>
      <rPr>
        <b/>
        <sz val="11"/>
        <rFont val="Calibri"/>
        <family val="2"/>
      </rPr>
      <t>Имеет ли данное учреждение возможность выхода в интернет?</t>
    </r>
  </si>
  <si>
    <r>
      <rPr>
        <sz val="11"/>
        <color rgb="FFFF0000"/>
        <rFont val="Calibri"/>
        <family val="2"/>
      </rPr>
      <t>ПРИМЕЧАНИЕ ПО ПРОГРАММНОЙ ЧАСТИ: Здесь пропуск повторяется, т. к. предыдущий вопрос не применим ко всем уровням</t>
    </r>
  </si>
  <si>
    <r>
      <rPr>
        <sz val="11"/>
        <rFont val="Calibri"/>
        <family val="2"/>
      </rPr>
      <t>LM-503</t>
    </r>
  </si>
  <si>
    <r>
      <rPr>
        <b/>
        <sz val="11"/>
        <rFont val="Calibri"/>
        <family val="2"/>
      </rPr>
      <t xml:space="preserve">Установлены ли на компьютерном оборудовании информационной системы управления логистикой последние версии антивирусного ПО             </t>
    </r>
  </si>
  <si>
    <r>
      <rPr>
        <b/>
        <sz val="11"/>
        <rFont val="Calibri"/>
        <family val="2"/>
      </rPr>
      <t>СВЕРИТЬ С LM-708</t>
    </r>
  </si>
  <si>
    <r>
      <rPr>
        <sz val="11"/>
        <rFont val="Calibri"/>
        <family val="2"/>
      </rPr>
      <t>Да, на всем компьютерном оборудовании, на котором работает информационная система управления логистикой</t>
    </r>
  </si>
  <si>
    <r>
      <rPr>
        <sz val="11"/>
        <rFont val="Calibri"/>
        <family val="2"/>
      </rPr>
      <t>Да, на некотором компьютерном оборудовании, на котором работает информационная система управления логистикой (не на всем)</t>
    </r>
  </si>
  <si>
    <r>
      <rPr>
        <sz val="11"/>
        <rFont val="Calibri"/>
        <family val="2"/>
      </rPr>
      <t>LM-504</t>
    </r>
  </si>
  <si>
    <r>
      <rPr>
        <b/>
        <sz val="11"/>
        <rFont val="Calibri"/>
        <family val="2"/>
      </rPr>
      <t>Происходит ли обмен данными между электронной информационной системой управления логистикой и другими электронными платформами системы здравоохранения или цепи поставок?</t>
    </r>
    <r>
      <rPr>
        <sz val="11"/>
        <rFont val="Calibri"/>
        <family val="2"/>
      </rPr>
      <t xml:space="preserve">
</t>
    </r>
    <r>
      <rPr>
        <b/>
        <sz val="11"/>
        <rFont val="Calibri"/>
        <family val="2"/>
      </rPr>
      <t xml:space="preserve">ПРИМЕЧАНИЕ: </t>
    </r>
    <r>
      <rPr>
        <b/>
        <sz val="11"/>
        <rFont val="Calibri"/>
        <family val="2"/>
      </rPr>
      <t>К другим системам может относится Информационная система управления здравоохранением, автоматизированная система складского учета и контроля (АСУС), или система управления закупками.</t>
    </r>
  </si>
  <si>
    <r>
      <rPr>
        <sz val="11"/>
        <rFont val="Calibri"/>
        <family val="2"/>
      </rPr>
      <t>Да, через взаимообмен данными или взаимодействие с другими системами здравоохранения</t>
    </r>
  </si>
  <si>
    <r>
      <rPr>
        <sz val="11"/>
        <rFont val="Calibri"/>
        <family val="2"/>
      </rPr>
      <t>Да, но только через ручной экспорт/импорт данных</t>
    </r>
  </si>
  <si>
    <r>
      <rPr>
        <b/>
        <sz val="11"/>
        <rFont val="Calibri"/>
        <family val="2"/>
      </rPr>
      <t xml:space="preserve">LM-600: </t>
    </r>
    <r>
      <rPr>
        <b/>
        <sz val="11"/>
        <rFont val="Calibri"/>
        <family val="2"/>
      </rPr>
      <t>Бюджет информационной системы управления логистикой</t>
    </r>
  </si>
  <si>
    <r>
      <rPr>
        <sz val="11"/>
        <rFont val="Calibri"/>
        <family val="2"/>
      </rPr>
      <t>LM-601</t>
    </r>
  </si>
  <si>
    <r>
      <rPr>
        <b/>
        <sz val="11"/>
        <rFont val="Calibri"/>
        <family val="2"/>
      </rPr>
      <t>Выделяется ли в данном учреждении бюджет на информационную систему управления логистикой в рамках общего бюджета?</t>
    </r>
    <r>
      <rPr>
        <sz val="11"/>
        <rFont val="Calibri"/>
        <family val="2"/>
      </rPr>
      <t xml:space="preserve">
</t>
    </r>
    <r>
      <rPr>
        <b/>
        <sz val="11"/>
        <rFont val="Calibri"/>
        <family val="2"/>
      </rPr>
      <t xml:space="preserve">ПРИМЕЧАНИЕ: </t>
    </r>
    <r>
      <rPr>
        <b/>
        <sz val="11"/>
        <rFont val="Calibri"/>
        <family val="2"/>
      </rPr>
      <t>Такой бюджет может включать средства на расширение возможностей, печать бланков информационной системы управления логистикой, расходы на интернет, обслуживание и антивирусное ПО, стоимость оборудования и пр.</t>
    </r>
    <r>
      <rPr>
        <sz val="11"/>
        <rFont val="Calibri"/>
        <family val="2"/>
      </rPr>
      <t xml:space="preserve">
</t>
    </r>
    <r>
      <rPr>
        <b/>
        <sz val="11"/>
        <rFont val="Calibri"/>
        <family val="2"/>
      </rPr>
      <t>[ВОЗМОЖНЫ НЕСКОЛЬКО ВАРИАНТОВ ОТВЕТА]</t>
    </r>
  </si>
  <si>
    <r>
      <rPr>
        <sz val="11"/>
        <rFont val="Calibri"/>
        <family val="2"/>
      </rPr>
      <t>Да, на бумажную информационную систему управления логистикой, Да, на электронную информационную систему управления логистикой, Нет, Я не знаю</t>
    </r>
  </si>
  <si>
    <r>
      <rPr>
        <sz val="11"/>
        <rFont val="Calibri"/>
        <family val="2"/>
      </rPr>
      <t>LM-602</t>
    </r>
  </si>
  <si>
    <r>
      <rPr>
        <b/>
        <sz val="11"/>
        <rFont val="Calibri"/>
        <family val="2"/>
      </rPr>
      <t>Кто несет ответственность за финансирование затрат, связанных с использованием бумажной информационной системы управления логистикой?</t>
    </r>
    <r>
      <rPr>
        <sz val="11"/>
        <rFont val="Calibri"/>
        <family val="2"/>
      </rPr>
      <t xml:space="preserve">
</t>
    </r>
    <r>
      <rPr>
        <b/>
        <sz val="11"/>
        <rFont val="Calibri"/>
        <family val="2"/>
      </rPr>
      <t xml:space="preserve">ПРИМЕЧАНИЕ: </t>
    </r>
    <r>
      <rPr>
        <b/>
        <sz val="11"/>
        <rFont val="Calibri"/>
        <family val="2"/>
      </rPr>
      <t>Такие затраты могут включать средства на расширение возможностей, печать бланков информационной системы управления логистикой и пр.</t>
    </r>
    <r>
      <rPr>
        <sz val="11"/>
        <rFont val="Calibri"/>
        <family val="2"/>
      </rPr>
      <t xml:space="preserve">
</t>
    </r>
    <r>
      <rPr>
        <b/>
        <sz val="11"/>
        <rFont val="Calibri"/>
        <family val="2"/>
      </rPr>
      <t>[ВОЗМОЖНЫ НЕСКОЛЬКО ВАРИАНТОВ ОТВЕТА]</t>
    </r>
  </si>
  <si>
    <r>
      <rPr>
        <sz val="11"/>
        <rFont val="Calibri"/>
        <family val="2"/>
      </rPr>
      <t xml:space="preserve">Пропустите данный вопрос и вопрос LM-603, если в вопросе LM-101 был выбран вариант «Только электронная LMIS» или «Я не знаю»
Если выбран ответ «Государственный бюджет» или «доходы учреждения/возмещение затрат», продолжайте; в противном случае переходите к LM-604
</t>
    </r>
  </si>
  <si>
    <r>
      <rPr>
        <sz val="11"/>
        <rFont val="Calibri"/>
        <family val="2"/>
      </rPr>
      <t>LM-604</t>
    </r>
  </si>
  <si>
    <r>
      <rPr>
        <sz val="11"/>
        <color rgb="FF000000"/>
        <rFont val="Calibri"/>
        <family val="2"/>
      </rPr>
      <t>Засчитывается как 1/2 вопроса с LM-604 в случае выбора в вопросе LM-101 ответа «Бумажная и электронная информационные системы управления логистикой»</t>
    </r>
  </si>
  <si>
    <r>
      <rPr>
        <sz val="11"/>
        <rFont val="Calibri"/>
        <family val="2"/>
      </rPr>
      <t>LM-603</t>
    </r>
  </si>
  <si>
    <r>
      <rPr>
        <b/>
        <sz val="11"/>
        <rFont val="Calibri"/>
        <family val="2"/>
      </rPr>
      <t>В какой степени текущие расходы на использование бумажной информационной системы управления логистикой покрываются за счет государственного бюджета или доходов учреждения/сумм, получаемых на возмещение затрат учреждения?</t>
    </r>
    <r>
      <rPr>
        <sz val="11"/>
        <rFont val="Calibri"/>
        <family val="2"/>
      </rPr>
      <t xml:space="preserve">
</t>
    </r>
    <r>
      <rPr>
        <b/>
        <sz val="11"/>
        <rFont val="Calibri"/>
        <family val="2"/>
      </rPr>
      <t>ПРИМЕЧАНИЕ: процентные значения приведены в качестве руководящих рекомендаций; указывать точное процентное значение нет необходимости.</t>
    </r>
  </si>
  <si>
    <r>
      <rPr>
        <sz val="11"/>
        <color rgb="FF000000"/>
        <rFont val="Calibri"/>
        <family val="2"/>
      </rPr>
      <t>Засчитывается как 1/2 вопроса с LM-605 в случае выбора в вопросе LM-101 ответа «Бумажная и электронная информационные системы управления логистикой»</t>
    </r>
  </si>
  <si>
    <r>
      <rPr>
        <b/>
        <sz val="11"/>
        <rFont val="Calibri"/>
        <family val="2"/>
      </rPr>
      <t>Кто несет ответственность за финансирование затрат, связанных с использованием электронной информационной системы управления логистикой?</t>
    </r>
    <r>
      <rPr>
        <sz val="11"/>
        <rFont val="Calibri"/>
        <family val="2"/>
      </rPr>
      <t xml:space="preserve">
</t>
    </r>
    <r>
      <rPr>
        <b/>
        <sz val="11"/>
        <rFont val="Calibri"/>
        <family val="2"/>
      </rPr>
      <t xml:space="preserve">ПРИМЕЧАНИЕ: </t>
    </r>
    <r>
      <rPr>
        <b/>
        <sz val="11"/>
        <rFont val="Calibri"/>
        <family val="2"/>
      </rPr>
      <t>Такие затраты могут включать средства на расширение возможностей, расходы на Интернет, обслуживание и антивирусное ПО, стоимость оборудования и пр.</t>
    </r>
    <r>
      <rPr>
        <sz val="11"/>
        <rFont val="Calibri"/>
        <family val="2"/>
      </rPr>
      <t xml:space="preserve">
</t>
    </r>
    <r>
      <rPr>
        <b/>
        <sz val="11"/>
        <rFont val="Calibri"/>
        <family val="2"/>
      </rPr>
      <t>[ВОЗМОЖНЫ НЕСКОЛЬКО ВАРИАНТОВ ОТВЕТА]</t>
    </r>
  </si>
  <si>
    <r>
      <rPr>
        <sz val="11"/>
        <rFont val="Calibri"/>
        <family val="2"/>
      </rPr>
      <t xml:space="preserve">Пропустите данный вопрос и вопрос LM-605, если в вопросе LM-101 был выбран вариант «Только LMIS в бумажной форме» или «Я не знаю»
Если выбран ответ «государственный бюджет» или «доходы учреждения/возмещение затрат», продолжайте; 
В противном случае следует перейти к следующему разделу
</t>
    </r>
  </si>
  <si>
    <r>
      <rPr>
        <sz val="11"/>
        <rFont val="Calibri"/>
        <family val="2"/>
      </rPr>
      <t>LM-700</t>
    </r>
  </si>
  <si>
    <r>
      <rPr>
        <sz val="11"/>
        <color rgb="FF000000"/>
        <rFont val="Calibri"/>
        <family val="2"/>
      </rPr>
      <t>Засчитывается как 1/2 вопроса с LM-602 в случае выбора в LM-101 ответа «Бумажная и электронная информационные системы управления логистикой»</t>
    </r>
  </si>
  <si>
    <r>
      <rPr>
        <sz val="11"/>
        <rFont val="Calibri"/>
        <family val="2"/>
      </rPr>
      <t>LM-605</t>
    </r>
  </si>
  <si>
    <r>
      <rPr>
        <b/>
        <sz val="11"/>
        <rFont val="Calibri"/>
        <family val="2"/>
      </rPr>
      <t>В какой степени текущие расходы на использование электронной информационной системы управления логистикой покрываются за счет государственного бюджета или доходов учреждения/сумм, получаемых на возмещение затрат учреждения?</t>
    </r>
    <r>
      <rPr>
        <sz val="11"/>
        <rFont val="Calibri"/>
        <family val="2"/>
      </rPr>
      <t xml:space="preserve">
</t>
    </r>
    <r>
      <rPr>
        <b/>
        <sz val="11"/>
        <rFont val="Calibri"/>
        <family val="2"/>
      </rPr>
      <t>ПРИМЕЧАНИЕ: процентные значения приведены в качестве руководящих рекомендаций; указывать точное процентное значение нет необходимости.</t>
    </r>
  </si>
  <si>
    <r>
      <rPr>
        <sz val="11"/>
        <color rgb="FF000000"/>
        <rFont val="Calibri"/>
        <family val="2"/>
      </rPr>
      <t>Засчитывается как 1/2 вопроса с LM-603 в случае выбора в вопросе LM-101 ответа «Бумажная и электронная информационные системы управления логистикой»</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</si>
  <si>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</si>
  <si>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</si>
  <si>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WM-101</t>
    </r>
  </si>
  <si>
    <r>
      <rPr>
        <b/>
        <sz val="11"/>
        <rFont val="Calibri"/>
        <family val="2"/>
      </rPr>
      <t>Существуют ли официально утвержденные на государственном уровне нормы организации сбора и удаления отходов?</t>
    </r>
  </si>
  <si>
    <r>
      <rPr>
        <b/>
        <sz val="11"/>
        <rFont val="Calibri"/>
        <family val="2"/>
      </rPr>
      <t xml:space="preserve">СВЕРИТЬ С WM-401 </t>
    </r>
  </si>
  <si>
    <r>
      <rPr>
        <sz val="11"/>
        <rFont val="Calibri"/>
        <family val="2"/>
      </rPr>
      <t>Если выбран ответ «Да» продолжайте; в противном случае переходите к WM-103</t>
    </r>
  </si>
  <si>
    <r>
      <rPr>
        <sz val="11"/>
        <rFont val="Calibri"/>
        <family val="2"/>
      </rPr>
      <t>WM-103</t>
    </r>
  </si>
  <si>
    <r>
      <rPr>
        <sz val="11"/>
        <rFont val="Calibri"/>
        <family val="2"/>
      </rPr>
      <t>WM-102</t>
    </r>
  </si>
  <si>
    <r>
      <rPr>
        <b/>
        <sz val="11"/>
        <rFont val="Calibri"/>
        <family val="2"/>
      </rPr>
      <t>Существует ли национальный регулирующий орган или министерство, отвечающие за приведение данных норм в исполнение?</t>
    </r>
  </si>
  <si>
    <r>
      <rPr>
        <b/>
        <sz val="11"/>
        <rFont val="Calibri"/>
        <family val="2"/>
      </rPr>
      <t>Имеются ли какие-либо другие экологические нормы, влияющие на системы обработки отходов? Например, ограничения выбросов в атмосферу для мусоросжигательных заводов?</t>
    </r>
  </si>
  <si>
    <r>
      <rPr>
        <sz val="11"/>
        <rFont val="Calibri"/>
        <family val="2"/>
      </rPr>
      <t>WM-104</t>
    </r>
  </si>
  <si>
    <r>
      <rPr>
        <b/>
        <sz val="11"/>
        <rFont val="Calibri"/>
        <family val="2"/>
      </rPr>
      <t>Есть ли у министерства здравоохранения утвержденные директивы относительно организации сбора и удаления отходов?</t>
    </r>
    <r>
      <rPr>
        <sz val="11"/>
        <rFont val="Calibri"/>
        <family val="2"/>
      </rPr>
      <t xml:space="preserve">
</t>
    </r>
    <r>
      <rPr>
        <b/>
        <sz val="11"/>
        <rFont val="Calibri"/>
        <family val="2"/>
      </rPr>
      <t xml:space="preserve">ПРИМЕЧАНИЕ: </t>
    </r>
    <r>
      <rPr>
        <b/>
        <sz val="11"/>
        <rFont val="Calibri"/>
        <family val="2"/>
      </rPr>
      <t xml:space="preserve">Например, директивы по хранению и уничтожению продуктов с истекшим сроком годности, а также поврежденных и устаревших продуктов. </t>
    </r>
  </si>
  <si>
    <r>
      <rPr>
        <b/>
        <sz val="11"/>
        <rFont val="Calibri"/>
        <family val="2"/>
      </rPr>
      <t xml:space="preserve">СВЕРИТЬ С WM-402 </t>
    </r>
  </si>
  <si>
    <r>
      <rPr>
        <sz val="11"/>
        <rFont val="Calibri"/>
        <family val="2"/>
      </rPr>
      <t>Если выбран ответ «Да» продолжайте; в противном случае переходите к WM-106</t>
    </r>
  </si>
  <si>
    <r>
      <rPr>
        <sz val="11"/>
        <rFont val="Calibri"/>
        <family val="2"/>
      </rPr>
      <t>WM-106</t>
    </r>
  </si>
  <si>
    <r>
      <rPr>
        <sz val="11"/>
        <rFont val="Calibri"/>
        <family val="2"/>
      </rPr>
      <t>WM-105</t>
    </r>
  </si>
  <si>
    <r>
      <rPr>
        <b/>
        <sz val="11"/>
        <rFont val="Calibri"/>
        <family val="2"/>
      </rPr>
      <t>Какие из следующих типов или категорий отходов прямо включены как отдельный тип в директивы по обработке отходов?</t>
    </r>
    <r>
      <rPr>
        <sz val="11"/>
        <rFont val="Calibri"/>
        <family val="2"/>
      </rPr>
      <t xml:space="preserve">
</t>
    </r>
    <r>
      <rPr>
        <b/>
        <sz val="11"/>
        <rFont val="Calibri"/>
        <family val="2"/>
      </rPr>
      <t>[ВОЗМОЖНЫ НЕСКОЛЬКО ВАРИАНТОВ ОТВЕТА]</t>
    </r>
  </si>
  <si>
    <r>
      <rPr>
        <b/>
        <sz val="11"/>
        <rFont val="Calibri"/>
        <family val="2"/>
      </rPr>
      <t>СВЕРИТЬ С WM-403</t>
    </r>
  </si>
  <si>
    <r>
      <rPr>
        <sz val="11"/>
        <rFont val="Calibri"/>
        <family val="2"/>
      </rPr>
      <t>Обычный мусор/бытовые отходы</t>
    </r>
  </si>
  <si>
    <r>
      <rPr>
        <sz val="11"/>
        <rFont val="Calibri"/>
        <family val="2"/>
      </rPr>
      <t>Опасные или химические отходы</t>
    </r>
  </si>
  <si>
    <r>
      <rPr>
        <sz val="11"/>
        <rFont val="Calibri"/>
        <family val="2"/>
      </rPr>
      <t>Инфекционные или медицинские отходы (или медицинские средства, не подлежащие дальнейшему использованию)</t>
    </r>
  </si>
  <si>
    <r>
      <rPr>
        <sz val="11"/>
        <rFont val="Calibri"/>
        <family val="2"/>
      </rPr>
      <t>Фармацевтические отходы (или фармацевтические отходы, не подлежащие дальнейшему использованию)</t>
    </r>
  </si>
  <si>
    <r>
      <rPr>
        <sz val="11"/>
        <rFont val="Calibri"/>
        <family val="2"/>
      </rPr>
      <t>Ничего из перечисленного/все без дифференциации (нет специального типа или категории отходов)</t>
    </r>
  </si>
  <si>
    <r>
      <rPr>
        <b/>
        <sz val="11"/>
        <rFont val="Calibri"/>
        <family val="2"/>
      </rPr>
      <t>Имеются ли на этом объекте/в учреждении стандартные рабочие процедуры (СОП) по организации сбора и удаления отходов (в электронной или бумажной улице)?</t>
    </r>
    <r>
      <rPr>
        <sz val="11"/>
        <rFont val="Calibri"/>
        <family val="2"/>
      </rPr>
      <t xml:space="preserve">
</t>
    </r>
    <r>
      <rPr>
        <b/>
        <sz val="11"/>
        <rFont val="Calibri"/>
        <family val="2"/>
      </rPr>
      <t xml:space="preserve">Например, </t>
    </r>
    <r>
      <rPr>
        <b/>
        <sz val="11"/>
        <rFont val="Calibri"/>
        <family val="2"/>
      </rPr>
      <t xml:space="preserve">СОП по хранению и уничтожению продуктов с истекшим сроком годности, а также поврежденных и устаревших продуктов.                 </t>
    </r>
  </si>
  <si>
    <r>
      <rPr>
        <b/>
        <sz val="11"/>
        <rFont val="Calibri"/>
        <family val="2"/>
      </rPr>
      <t>СВЕРИТЬ С WM-404</t>
    </r>
  </si>
  <si>
    <r>
      <rPr>
        <sz val="11"/>
        <rFont val="Calibri"/>
        <family val="2"/>
      </rPr>
      <t>Если выбран ответ «Да», продолжайте. В противном случае переходите к WM-108</t>
    </r>
  </si>
  <si>
    <r>
      <rPr>
        <sz val="11"/>
        <rFont val="Calibri"/>
        <family val="2"/>
      </rPr>
      <t>WM-108</t>
    </r>
  </si>
  <si>
    <r>
      <rPr>
        <sz val="11"/>
        <rFont val="Calibri"/>
        <family val="2"/>
      </rPr>
      <t>WM-107</t>
    </r>
  </si>
  <si>
    <r>
      <rPr>
        <b/>
        <sz val="11"/>
        <rFont val="Calibri"/>
        <family val="2"/>
      </rPr>
      <t xml:space="preserve">Как часто пересматриваются директивы и/или СОП по организации сбора и удаления отходов? </t>
    </r>
    <r>
      <rPr>
        <sz val="11"/>
        <rFont val="Calibri"/>
        <family val="2"/>
      </rPr>
      <t xml:space="preserve">
</t>
    </r>
    <r>
      <rPr>
        <b/>
        <sz val="11"/>
        <rFont val="Calibri"/>
        <family val="2"/>
      </rPr>
      <t xml:space="preserve">ПРИМЕЧАНИЕ: </t>
    </r>
    <r>
      <rPr>
        <b/>
        <sz val="11"/>
        <rFont val="Calibri"/>
        <family val="2"/>
      </rPr>
      <t xml:space="preserve">В случае промежуточного ответа между предложенными вариантами необходимо округлить значение в сторону увеличения. </t>
    </r>
    <r>
      <rPr>
        <b/>
        <sz val="11"/>
        <rFont val="Calibri"/>
        <family val="2"/>
      </rPr>
      <t>Например, если информация обновляется каждые 15, 18 или 21 месяц, необходимо выбрать вариант «Каждые 2 года»</t>
    </r>
  </si>
  <si>
    <r>
      <rPr>
        <b/>
        <sz val="11"/>
        <rFont val="Calibri"/>
        <family val="2"/>
      </rPr>
      <t xml:space="preserve">В случае утилизации отходов, получаются ли для этого специальные согласования и оформляются ли документы? </t>
    </r>
  </si>
  <si>
    <r>
      <rPr>
        <b/>
        <sz val="11"/>
        <rFont val="Calibri"/>
        <family val="2"/>
      </rPr>
      <t>СВЕРИТЬ С WM-405</t>
    </r>
  </si>
  <si>
    <r>
      <rPr>
        <sz val="11"/>
        <rFont val="Calibri"/>
        <family val="2"/>
      </rPr>
      <t>WM-109</t>
    </r>
  </si>
  <si>
    <r>
      <rPr>
        <b/>
        <sz val="11"/>
        <rFont val="Calibri"/>
        <family val="2"/>
      </rPr>
      <t>Обеспечено ли отдельное хранение фармацевтической продукции, не подлежащей дальнейшему использованию?</t>
    </r>
  </si>
  <si>
    <r>
      <rPr>
        <b/>
        <sz val="11"/>
        <rFont val="Calibri"/>
        <family val="2"/>
      </rPr>
      <t>СВЕРИТЬ С WM-406</t>
    </r>
  </si>
  <si>
    <r>
      <rPr>
        <sz val="11"/>
        <rFont val="Calibri"/>
        <family val="2"/>
      </rPr>
      <t>WM-110</t>
    </r>
  </si>
  <si>
    <r>
      <rPr>
        <b/>
        <sz val="11"/>
        <rFont val="Calibri"/>
        <family val="2"/>
      </rPr>
      <t>Какие применяются методы обработки и/или утилизации фармацевтических отходов, образующихся или хранящихся на данном объекте/в данном учреждении?</t>
    </r>
    <r>
      <rPr>
        <sz val="11"/>
        <rFont val="Calibri"/>
        <family val="2"/>
      </rPr>
      <t xml:space="preserve">
</t>
    </r>
    <r>
      <rPr>
        <b/>
        <sz val="11"/>
        <rFont val="Calibri"/>
        <family val="2"/>
      </rPr>
      <t xml:space="preserve">ПРИМЕЧАНИЕ: </t>
    </r>
    <r>
      <rPr>
        <b/>
        <sz val="11"/>
        <rFont val="Calibri"/>
        <family val="2"/>
      </rPr>
      <t>Может производиться как с помощью внешних поставщиков услуг, так и силами самого учреждения.</t>
    </r>
    <r>
      <rPr>
        <sz val="11"/>
        <rFont val="Calibri"/>
        <family val="2"/>
      </rPr>
      <t xml:space="preserve">
</t>
    </r>
    <r>
      <rPr>
        <b/>
        <sz val="11"/>
        <rFont val="Calibri"/>
        <family val="2"/>
      </rPr>
      <t>[ВОЗМОЖНЫ НЕСКОЛЬКО ВАРИАНТОВ ОТВЕТА]</t>
    </r>
  </si>
  <si>
    <r>
      <rPr>
        <sz val="11"/>
        <rFont val="Calibri"/>
        <family val="2"/>
      </rPr>
      <t>Захоронение на муниципальном полигоне</t>
    </r>
  </si>
  <si>
    <r>
      <rPr>
        <sz val="11"/>
        <rFont val="Calibri"/>
        <family val="2"/>
      </rPr>
      <t>Сжигание (на территории объекта) с последующим захоронением зольных остатков на полигоне</t>
    </r>
  </si>
  <si>
    <r>
      <rPr>
        <sz val="11"/>
        <rFont val="Calibri"/>
        <family val="2"/>
      </rPr>
      <t>Инертизация или отверждение с последующим захоронением остатков обработки</t>
    </r>
  </si>
  <si>
    <r>
      <rPr>
        <sz val="11"/>
        <rFont val="Calibri"/>
        <family val="2"/>
      </rPr>
      <t>Стерилизация паром с последующим захоронением остатков обработки</t>
    </r>
  </si>
  <si>
    <r>
      <rPr>
        <sz val="11"/>
        <rFont val="Calibri"/>
        <family val="2"/>
      </rPr>
      <t>Транспортировка в государственное учреждение или склад более высокого уровня</t>
    </r>
  </si>
  <si>
    <r>
      <rPr>
        <sz val="11"/>
        <rFont val="Calibri"/>
        <family val="2"/>
      </rPr>
      <t>Внешние подрядчики (сертифицированная компания по сбору и удалению отходов) забирают, транспортируют и утилизируют отходы</t>
    </r>
  </si>
  <si>
    <r>
      <rPr>
        <sz val="11"/>
        <rFont val="Calibri"/>
        <family val="2"/>
      </rPr>
      <t xml:space="preserve">Другая технология/метод Пожалуйста, укажите: </t>
    </r>
  </si>
  <si>
    <r>
      <rPr>
        <sz val="11"/>
        <rFont val="Calibri"/>
        <family val="2"/>
      </rPr>
      <t>Ни один из вариантов: утилизация отходов не производится</t>
    </r>
  </si>
  <si>
    <r>
      <rPr>
        <sz val="11"/>
        <rFont val="Calibri"/>
        <family val="2"/>
      </rPr>
      <t>WM-111</t>
    </r>
  </si>
  <si>
    <r>
      <rPr>
        <b/>
        <sz val="11"/>
        <rFont val="Calibri"/>
        <family val="2"/>
      </rPr>
      <t>Утилизация осуществляется под надзором и с получением разрешения контролирующего органа?</t>
    </r>
    <r>
      <rPr>
        <sz val="11"/>
        <rFont val="Calibri"/>
        <family val="2"/>
      </rPr>
      <t xml:space="preserve">
</t>
    </r>
    <r>
      <rPr>
        <b/>
        <sz val="11"/>
        <rFont val="Calibri"/>
        <family val="2"/>
      </rPr>
      <t xml:space="preserve">ПРИМЕЧАНИЕ: </t>
    </r>
    <r>
      <rPr>
        <b/>
        <sz val="11"/>
        <rFont val="Calibri"/>
        <family val="2"/>
      </rPr>
      <t>Контролирующий орган присутствует при уничтожении и/или выдает разрешение или эквивалентный документ, разрешающий предприятию осуществить утилизацию.</t>
    </r>
  </si>
  <si>
    <r>
      <rPr>
        <sz val="11"/>
        <rFont val="Calibri"/>
        <family val="2"/>
      </rPr>
      <t>WM-112</t>
    </r>
  </si>
  <si>
    <r>
      <rPr>
        <b/>
        <sz val="11"/>
        <rFont val="Calibri"/>
        <family val="2"/>
      </rPr>
      <t>Разделяются ли при хранении в данном медицинском учреждении/больнице/на складе фармацевтические отходы, не подлежащие дальнейшему использованию, в зависимости от способа их утилизации?</t>
    </r>
  </si>
  <si>
    <r>
      <rPr>
        <b/>
        <sz val="11"/>
        <rFont val="Calibri"/>
        <family val="2"/>
      </rPr>
      <t>СВЕРИТЬ С WM-407</t>
    </r>
  </si>
  <si>
    <r>
      <rPr>
        <sz val="11"/>
        <rFont val="Calibri"/>
        <family val="2"/>
      </rPr>
      <t>ПРОПУСТИТЕ этот вопрос, если для WM-109 выбраны варианты «Нет» или «Я не знаю»</t>
    </r>
  </si>
  <si>
    <r>
      <rPr>
        <sz val="11"/>
        <rFont val="Calibri"/>
        <family val="2"/>
      </rPr>
      <t>WM-201</t>
    </r>
  </si>
  <si>
    <r>
      <rPr>
        <b/>
        <sz val="11"/>
        <rFont val="Calibri"/>
        <family val="2"/>
      </rPr>
      <t xml:space="preserve">WM-200: </t>
    </r>
    <r>
      <rPr>
        <b/>
        <sz val="11"/>
        <rFont val="Calibri"/>
        <family val="2"/>
      </rPr>
      <t>Контроль за организацией сбора и удаления отходов</t>
    </r>
  </si>
  <si>
    <r>
      <rPr>
        <b/>
        <sz val="11"/>
        <rFont val="Calibri"/>
        <family val="2"/>
      </rPr>
      <t>Как контролируются практики организации сбора и удаления отходов?</t>
    </r>
    <r>
      <rPr>
        <sz val="11"/>
        <rFont val="Calibri"/>
        <family val="2"/>
      </rPr>
      <t xml:space="preserve">
</t>
    </r>
    <r>
      <rPr>
        <b/>
        <sz val="11"/>
        <rFont val="Calibri"/>
        <family val="2"/>
      </rPr>
      <t>[ВОЗМОЖНЫ НЕСКОЛЬКО ВАРИАНТОВ ОТВЕТА]</t>
    </r>
  </si>
  <si>
    <r>
      <rPr>
        <sz val="11"/>
        <rFont val="Calibri"/>
        <family val="2"/>
      </rPr>
      <t>Регулярный сбор данных о КПЭ</t>
    </r>
  </si>
  <si>
    <r>
      <rPr>
        <sz val="11"/>
        <rFont val="Calibri"/>
        <family val="2"/>
      </rPr>
      <t>Внешние аудиты</t>
    </r>
  </si>
  <si>
    <r>
      <rPr>
        <sz val="11"/>
        <rFont val="Calibri"/>
        <family val="2"/>
      </rPr>
      <t>Внутренние аудиты</t>
    </r>
  </si>
  <si>
    <r>
      <rPr>
        <sz val="11"/>
        <rFont val="Calibri"/>
        <family val="2"/>
      </rPr>
      <t>Контроль на объекте</t>
    </r>
  </si>
  <si>
    <r>
      <rPr>
        <sz val="11"/>
        <rFont val="Calibri"/>
        <family val="2"/>
      </rPr>
      <t>WM-202</t>
    </r>
  </si>
  <si>
    <r>
      <rPr>
        <b/>
        <sz val="11"/>
        <rFont val="Calibri"/>
        <family val="2"/>
      </rPr>
      <t>Вы определяете и отслеживаете исполнение корректирующих действий в сфере утилизации отходов?</t>
    </r>
  </si>
  <si>
    <r>
      <rPr>
        <b/>
        <sz val="11"/>
        <rFont val="Calibri"/>
        <family val="2"/>
      </rPr>
      <t xml:space="preserve">WM-300: </t>
    </r>
    <r>
      <rPr>
        <b/>
        <sz val="11"/>
        <rFont val="Calibri"/>
        <family val="2"/>
      </rPr>
      <t>Система административно-информационного обеспечения организации сбора и удаления отходов</t>
    </r>
  </si>
  <si>
    <r>
      <rPr>
        <sz val="11"/>
        <rFont val="Calibri"/>
        <family val="2"/>
      </rPr>
      <t>WM-301</t>
    </r>
  </si>
  <si>
    <r>
      <rPr>
        <b/>
        <sz val="11"/>
        <rFont val="Calibri"/>
        <family val="2"/>
      </rPr>
      <t>Интегрирована ли система организации сбора и удаления отходов в информационную систему управления логистикой?</t>
    </r>
  </si>
  <si>
    <r>
      <rPr>
        <sz val="11"/>
        <rFont val="Calibri"/>
        <family val="2"/>
      </rPr>
      <t>WM-302</t>
    </r>
  </si>
  <si>
    <r>
      <rPr>
        <b/>
        <sz val="11"/>
        <rFont val="Calibri"/>
        <family val="2"/>
      </rPr>
      <t>Какое ПО используется для организации сбора и удаления отходов, включая сбор, планирование (составление графиков, транспортировка, составление маршрутов и пр.)?</t>
    </r>
    <r>
      <rPr>
        <sz val="11"/>
        <rFont val="Calibri"/>
        <family val="2"/>
      </rPr>
      <t xml:space="preserve">
</t>
    </r>
    <r>
      <rPr>
        <b/>
        <sz val="11"/>
        <rFont val="Calibri"/>
        <family val="2"/>
      </rPr>
      <t>[ВОЗМОЖНЫ НЕСКОЛЬКО ВАРИАНТОВ ОТВЕТА]</t>
    </r>
  </si>
  <si>
    <r>
      <rPr>
        <sz val="11"/>
        <rFont val="Calibri"/>
        <family val="2"/>
      </rPr>
      <t>АСУС (автоматизированная система складского учета и контроля)</t>
    </r>
  </si>
  <si>
    <r>
      <rPr>
        <b/>
        <sz val="11"/>
        <rFont val="Calibri"/>
        <family val="2"/>
      </rPr>
      <t>ТРЕБУЕТСЯ ПРОВЕРКА</t>
    </r>
  </si>
  <si>
    <r>
      <rPr>
        <b/>
        <sz val="11"/>
        <rFont val="Calibri"/>
        <family val="2"/>
      </rPr>
      <t>Вопрос-активатор ПРОПУСКОВ</t>
    </r>
  </si>
  <si>
    <r>
      <rPr>
        <b/>
        <sz val="11"/>
        <rFont val="Calibri"/>
        <family val="2"/>
      </rPr>
      <t>Ответ-активатор пропуска</t>
    </r>
  </si>
  <si>
    <r>
      <rPr>
        <b/>
        <sz val="11"/>
        <rFont val="Calibri"/>
        <family val="2"/>
      </rPr>
      <t>Комментарии USAID декабрь 2017</t>
    </r>
  </si>
  <si>
    <r>
      <rPr>
        <sz val="11"/>
        <rFont val="Calibri"/>
        <family val="2"/>
      </rPr>
      <t>Открытые вопросы</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</si>
  <si>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</si>
  <si>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«Нет» или «Я не знаю»</t>
    </r>
  </si>
  <si>
    <r>
      <rPr>
        <sz val="11"/>
        <rFont val="Calibri"/>
        <family val="2"/>
      </rPr>
      <t>Человеческие ресурсы, Информационная система управления логистикой, Финансы, Политика и управление, Прогнозирование и количественная оценка, Закупки, Обеспечение и контроль качества, Распределение, Складирование, Система организации сбора и удаления отходов, Мониторинг и оценка, Координация, Выбор продукции, Ни один из перечисленных вариантов</t>
    </r>
  </si>
  <si>
    <r>
      <rPr>
        <sz val="11"/>
        <rFont val="Calibri"/>
        <family val="2"/>
      </rPr>
      <t>«Ни один из вышеперечисленных вариантов» или «Я не знаю»</t>
    </r>
  </si>
  <si>
    <r>
      <rPr>
        <sz val="11"/>
        <rFont val="Calibri"/>
        <family val="2"/>
      </rPr>
      <t>Человеческие ресурсы, Информационная система управления логистикой, Прогнозирование и количественная оценка, Закупки и заказы, Обеспечение и контроль качества, Складирование и хранение, Система организации сбора и удаления отходов, Мониторинг и оценка, Ни один из перечисленных вариантов</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</si>
  <si>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</si>
  <si>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Временные рамки, Заявление о миссии/видении, Долгосрочные цели/задачи, Функциональные обязанности и сфера ответственности определенных внутренних единиц/должностей, Карта заинтересованных лиц, Анализ ССВУ, Стратегические партнерства, Взаимодействие с частным сектором, Специальная деятельность, Финансирование, необходимое для каждого вида деятельности, Финансирование, доступное для каждого вида деятельности, Этапы/достижения, Ни один из перечисленных вариантов</t>
    </r>
  </si>
  <si>
    <r>
      <rPr>
        <sz val="11"/>
        <rFont val="Calibri"/>
        <family val="2"/>
      </rPr>
      <t>Дефицит финансирования не регистрировался или Я не знаю</t>
    </r>
  </si>
  <si>
    <r>
      <rPr>
        <sz val="11"/>
        <rFont val="Calibri"/>
        <family val="2"/>
      </rPr>
      <t>HR-701</t>
    </r>
  </si>
  <si>
    <r>
      <rPr>
        <sz val="11"/>
        <rFont val="Calibri"/>
        <family val="2"/>
      </rPr>
      <t>Проверьте наличие плана в отношении человеческих ресурсов, в котором сделан прогноз будущей потребности в персонале цепи поставок на данном объекте/уровне системы здравоохранения.                          [ПОДТВЕРЖДАЕТ HR-101]</t>
    </r>
  </si>
  <si>
    <r>
      <rPr>
        <sz val="11"/>
        <rFont val="Calibri"/>
        <family val="2"/>
      </rPr>
      <t>ПРОПУСТИТЕ данный вопрос, если для HR-101 выбраны варианты «Нет» или «Я не знаю»</t>
    </r>
  </si>
  <si>
    <r>
      <rPr>
        <sz val="11"/>
        <rFont val="Calibri"/>
        <family val="2"/>
      </rPr>
      <t>HR-702</t>
    </r>
  </si>
  <si>
    <r>
      <rPr>
        <sz val="11"/>
        <rFont val="Calibri"/>
        <family val="2"/>
      </rPr>
      <t>Проверьте наличие политики по подбору персонала и указание в ней сотрудников цепи поставок.                                           [ПОДТВЕРЖДАЕТ HR-201]</t>
    </r>
  </si>
  <si>
    <r>
      <rPr>
        <sz val="11"/>
        <rFont val="Calibri"/>
        <family val="2"/>
      </rPr>
      <t xml:space="preserve">Проведена физическая проверка наличия политики по подбору персонала (без указания функциональных обязанностей сотрудников в цепи поставок), Проведена физическая проверка существования политики по подбору персонала с указанием функциональных обязанностей сотрудников в цепи поставок, Нет возможности проведения физической проверки     </t>
    </r>
  </si>
  <si>
    <r>
      <rPr>
        <sz val="11"/>
        <rFont val="Calibri"/>
        <family val="2"/>
      </rPr>
      <t>ПРОПУСТИТЕ данный вопрос, если для HR-201 выбраны варианты «Нет» или «Я не знаю»</t>
    </r>
  </si>
  <si>
    <r>
      <rPr>
        <sz val="11"/>
        <rFont val="Calibri"/>
        <family val="2"/>
      </rPr>
      <t>HR-703</t>
    </r>
  </si>
  <si>
    <r>
      <rPr>
        <sz val="11"/>
        <rFont val="Calibri"/>
        <family val="2"/>
      </rPr>
      <t>Проверьте наличие должностной инструкции для руководителя по логистике на центральном уровне, которая включает соответствующие уровни квалификации по цепи поставок.                                        [ПОДТВЕРЖДАЕТ HR-202]</t>
    </r>
  </si>
  <si>
    <r>
      <rPr>
        <sz val="11"/>
        <rFont val="Calibri"/>
        <family val="2"/>
      </rPr>
      <t>ПРОПУСТИТЕ данный вопрос, если для HR-202 выбраны варианты «Нет» или «Я не знаю»</t>
    </r>
  </si>
  <si>
    <r>
      <rPr>
        <sz val="11"/>
        <rFont val="Calibri"/>
        <family val="2"/>
      </rPr>
      <t>HR-704</t>
    </r>
  </si>
  <si>
    <r>
      <rPr>
        <sz val="11"/>
        <rFont val="Calibri"/>
        <family val="2"/>
      </rPr>
      <t>Проверьте наличие должностной инструкции для руководителя склада, которая включает соответствующие уровни квалификации по цепи поставок.                                  [ПОДТВЕРЖДАЕТ HR-203]</t>
    </r>
  </si>
  <si>
    <r>
      <rPr>
        <sz val="11"/>
        <rFont val="Calibri"/>
        <family val="2"/>
      </rPr>
      <t>ПРОПУСТИТЕ данный вопрос, если для HR-203 выбраны варианты «Нет» или «Я не знаю»</t>
    </r>
  </si>
  <si>
    <r>
      <rPr>
        <sz val="11"/>
        <rFont val="Calibri"/>
        <family val="2"/>
      </rPr>
      <t>HR-705</t>
    </r>
  </si>
  <si>
    <r>
      <rPr>
        <sz val="11"/>
        <rFont val="Calibri"/>
        <family val="2"/>
      </rPr>
      <t>Проверьте наличие должностной инструкции для сотрудников аптек и торговых точек, которая включает соответствующие уровни квалификации по цепи поставок.                                           [ПОДТВЕРЖДАЕТ HR-204]</t>
    </r>
  </si>
  <si>
    <r>
      <rPr>
        <sz val="11"/>
        <rFont val="Calibri"/>
        <family val="2"/>
      </rPr>
      <t>ПРОПУСТИТЕ данный вопрос, если для HR-204 выбраны варианты «Нет» или «Я не знаю»</t>
    </r>
  </si>
  <si>
    <r>
      <rPr>
        <sz val="11"/>
        <rFont val="Calibri"/>
        <family val="2"/>
      </rPr>
      <t>HR-706</t>
    </r>
  </si>
  <si>
    <r>
      <rPr>
        <sz val="11"/>
        <rFont val="Calibri"/>
        <family val="2"/>
      </rPr>
      <t>Проверьте, включены ли следующие функции цепи поставок в должностные инструкции для сотрудников цепи поставок.                  [ПОДТВЕРЖДАЕТ HR-205]</t>
    </r>
  </si>
  <si>
    <r>
      <rPr>
        <sz val="11"/>
        <rFont val="Calibri"/>
        <family val="2"/>
      </rPr>
      <t>Прогнозирование и количественная оценка, Выбор продукции, Закупки, Планирование поставок, Складирование и материальными запасами, Распределение, Информационная система управления логистикой, Заказы и отчетность, Система организации сбора и удаления отходов, Обеспечение качества и фармакологический надзор, Ни один из перечисленных вариантов</t>
    </r>
  </si>
  <si>
    <r>
      <rPr>
        <sz val="11"/>
        <rFont val="Calibri"/>
        <family val="2"/>
      </rPr>
      <t>ПРОПУСТИТЕ данный вопрос, если для HR-205 выбраны варианты «Ни один из перечисленных вариантов» или «Я не знаю»</t>
    </r>
  </si>
  <si>
    <r>
      <rPr>
        <sz val="11"/>
        <rFont val="Calibri"/>
        <family val="2"/>
      </rPr>
      <t>HR-707</t>
    </r>
  </si>
  <si>
    <r>
      <rPr>
        <sz val="11"/>
        <rFont val="Calibri"/>
        <family val="2"/>
      </rPr>
      <t>Проверьте, включены ли следующие функции цепи поставок в должностные инструкции для сотрудников цепи поставок.                       [ПОДТВЕРЖДАЕТ HR-206]</t>
    </r>
  </si>
  <si>
    <r>
      <rPr>
        <sz val="11"/>
        <rFont val="Calibri"/>
        <family val="2"/>
      </rPr>
      <t>Прогнозирование и количественная оценка, Закупки, Складирование и материальными запасами, Информационная система управления логистикой, Заказы и отчетность, Система организации сбора и удаления отходов, Обеспечение качества и фармакологический надзор, Ни один из перечисленных вариантов</t>
    </r>
  </si>
  <si>
    <r>
      <rPr>
        <sz val="11"/>
        <rFont val="Calibri"/>
        <family val="2"/>
      </rPr>
      <t>HR-708</t>
    </r>
  </si>
  <si>
    <r>
      <rPr>
        <sz val="11"/>
        <rFont val="Calibri"/>
        <family val="2"/>
      </rPr>
      <t>Проверьте, включены ли следующие функциональные обязанности в цепи поставок в должностные инструкции для сотрудников аптек и торговых точек.                                                 [ПОДТВЕРЖДАЕТ HR-207]</t>
    </r>
  </si>
  <si>
    <r>
      <rPr>
        <sz val="11"/>
        <rFont val="Calibri"/>
        <family val="2"/>
      </rPr>
      <t>Складирование и материальными запасами, Информационная система управления логистикой, Заказы и отчетность, Система организации сбора и удаления отходов, Обеспечение качества лекарственных средств, Ни один из перечисленных вариантов</t>
    </r>
  </si>
  <si>
    <r>
      <rPr>
        <sz val="11"/>
        <rFont val="Calibri"/>
        <family val="2"/>
      </rPr>
      <t>HR-709</t>
    </r>
  </si>
  <si>
    <r>
      <rPr>
        <sz val="11"/>
        <rFont val="Calibri"/>
        <family val="2"/>
      </rPr>
      <t>Проверьте наличие единого плана по формированию кадрового потенциала цепи поставок или плана по повышению квалификации персонала в отношении текущих сотрудников.                              [ПОДТВЕРЖДАЕТ HR-302]</t>
    </r>
  </si>
  <si>
    <r>
      <rPr>
        <sz val="11"/>
        <rFont val="Calibri"/>
        <family val="2"/>
      </rPr>
      <t>ПРОПУСТИТЕ данный вопрос, если для HR-302 выбраны варианты «Нет» или «Я не знаю»</t>
    </r>
  </si>
  <si>
    <r>
      <rPr>
        <sz val="11"/>
        <rFont val="Calibri"/>
        <family val="2"/>
      </rPr>
      <t>HR-710</t>
    </r>
  </si>
  <si>
    <r>
      <rPr>
        <sz val="11"/>
        <rFont val="Calibri"/>
        <family val="2"/>
      </rPr>
      <t>Проверьте наличие базы данных для отслеживания сотрудников, которые принимали участие во встречах по формированию кадрового потенциала с руководством цепи поставок.                                       [ПОДТВЕРЖДАЕТ HR-308]</t>
    </r>
  </si>
  <si>
    <r>
      <rPr>
        <sz val="11"/>
        <rFont val="Calibri"/>
        <family val="2"/>
      </rPr>
      <t>ПРОПУСТИТЕ данный вопрос, если для HR-308 выбраны варианты «Нет» или «Я не знаю»</t>
    </r>
  </si>
  <si>
    <r>
      <rPr>
        <sz val="11"/>
        <rFont val="Calibri"/>
        <family val="2"/>
      </rPr>
      <t>HR-711</t>
    </r>
  </si>
  <si>
    <r>
      <rPr>
        <sz val="11"/>
        <rFont val="Calibri"/>
        <family val="2"/>
      </rPr>
      <t>Проверьте наличие на данном объекте руководящих указаний по поддерживающему надзору, которые относятся непосредственно к надзору за цепью поставок.                      [ПОДТВЕРЖДАЕТ HR-508]</t>
    </r>
  </si>
  <si>
    <r>
      <rPr>
        <sz val="11"/>
        <rFont val="Calibri"/>
        <family val="2"/>
      </rPr>
      <t>ПРОПУСТИТЕ данный вопрос, если для HR-508 выбраны варианты «Нет» или «Я не знаю»</t>
    </r>
  </si>
  <si>
    <r>
      <rPr>
        <sz val="11"/>
        <rFont val="Calibri"/>
        <family val="2"/>
      </rPr>
      <t>FS-801</t>
    </r>
  </si>
  <si>
    <r>
      <rPr>
        <sz val="11"/>
        <rFont val="Calibri"/>
        <family val="2"/>
      </rPr>
      <t>Убедитесь, что учет затрат цепи поставок ведется на постоянной основе (например, в отношении продукции, складского хранения, распределения, персонала, накладных расходов, оказания услуг и пр.).                                             [СВЕРИТЬ С FS-301]</t>
    </r>
  </si>
  <si>
    <r>
      <rPr>
        <sz val="11"/>
        <rFont val="Calibri"/>
        <family val="2"/>
      </rPr>
      <t>ПРОПУСТИТЕ данный вопрос, если для FS-301 выбраны варианты «Нет» или «Я не знаю»</t>
    </r>
  </si>
  <si>
    <r>
      <rPr>
        <sz val="11"/>
        <rFont val="Calibri"/>
        <family val="2"/>
      </rPr>
      <t>FS-802</t>
    </r>
  </si>
  <si>
    <r>
      <rPr>
        <sz val="11"/>
        <rFont val="Calibri"/>
        <family val="2"/>
      </rPr>
      <t>Убедитесь, что в учреждении/организации имеется стратегия финансирования, например как часть общего бизнес-плана/стратегического плана, которая в прямой форме включает затраты на цепь поставок.                           [СВЕРИТЬ С FS-401]</t>
    </r>
  </si>
  <si>
    <r>
      <rPr>
        <sz val="11"/>
        <rFont val="Calibri"/>
        <family val="2"/>
      </rPr>
      <t>ПРОПУСТИТЕ данный вопрос, если для FS-401 выбраны варианты «Нет» или «Я не знаю»</t>
    </r>
  </si>
  <si>
    <r>
      <rPr>
        <sz val="11"/>
        <rFont val="Calibri"/>
        <family val="2"/>
      </rPr>
      <t>FS-803</t>
    </r>
  </si>
  <si>
    <r>
      <rPr>
        <sz val="11"/>
        <rFont val="Calibri"/>
        <family val="2"/>
      </rPr>
      <t>Проверьте наличие политики/плана долевого участия в затратах со спонсорами.        [СВЕРИТЬ С FS-501]</t>
    </r>
  </si>
  <si>
    <r>
      <rPr>
        <sz val="11"/>
        <rFont val="Calibri"/>
        <family val="2"/>
      </rPr>
      <t>ПРОПУСТИТЕ данный вопрос, если для FS-501 выбраны варианты «Нет» или «Я не знаю»</t>
    </r>
  </si>
  <si>
    <r>
      <rPr>
        <sz val="11"/>
        <rFont val="Calibri"/>
        <family val="2"/>
      </rPr>
      <t>PG-401</t>
    </r>
  </si>
  <si>
    <r>
      <rPr>
        <sz val="11"/>
        <rFont val="Calibri"/>
        <family val="2"/>
      </rPr>
      <t>Проверьте наличие национальной лекарственной политики, которая включает в себя задачи по управлению цепью поставок.      [ПОДТВЕРЖДАЕТ PG-101]</t>
    </r>
  </si>
  <si>
    <r>
      <rPr>
        <sz val="11"/>
        <rFont val="Calibri"/>
        <family val="2"/>
      </rPr>
      <t>ПРОПУСТИТЕ данный вопрос, если для PG-101 выбраны варианты «Нет» или «Я не знаю»</t>
    </r>
  </si>
  <si>
    <r>
      <rPr>
        <sz val="11"/>
        <rFont val="Calibri"/>
        <family val="2"/>
      </rPr>
      <t>PG-402</t>
    </r>
  </si>
  <si>
    <r>
      <rPr>
        <sz val="11"/>
        <rFont val="Calibri"/>
        <family val="2"/>
      </rPr>
      <t>Убедитесь в наличии официально оформленных принципов управления или руководящих указаний в отношении системы цепи поставок.                                                [ПОДТВЕРЖДАЕТ PG-103]</t>
    </r>
  </si>
  <si>
    <r>
      <rPr>
        <sz val="11"/>
        <rFont val="Calibri"/>
        <family val="2"/>
      </rPr>
      <t>ПРОПУСТИТЕ данный вопрос, если для PG-103 выбраны варианты «Нет» или «Я не знаю»</t>
    </r>
  </si>
  <si>
    <r>
      <rPr>
        <sz val="11"/>
        <rFont val="Calibri"/>
        <family val="2"/>
      </rPr>
      <t>PG-403</t>
    </r>
  </si>
  <si>
    <r>
      <rPr>
        <sz val="11"/>
        <rFont val="Calibri"/>
        <family val="2"/>
      </rPr>
      <t>Убедитесь, что принципы в отношении цепи поставок включают следующие функциональные обязанности.                                                     [ПОДТВЕРЖДАЕТ PG-104]</t>
    </r>
  </si>
  <si>
    <r>
      <rPr>
        <sz val="11"/>
        <rFont val="Calibri"/>
        <family val="2"/>
      </rPr>
      <t>Система организации сбора и удаления отходов, Обеспечение качества, Хранение, Закупки, Прогнозирование и количественная оценка, Планирование поставок, Управление материальными запасами, Информационная система управления логистикой, Финансирование, Человеческие ресурсы, Ни один из перечисленных вариантов</t>
    </r>
  </si>
  <si>
    <r>
      <rPr>
        <sz val="11"/>
        <rFont val="Calibri"/>
        <family val="2"/>
      </rPr>
      <t>ПРОПУСТИТЕ данный вопрос, если для PG-104 выбраны варианты «Нет» или «Я не знаю»</t>
    </r>
  </si>
  <si>
    <r>
      <rPr>
        <sz val="11"/>
        <rFont val="Calibri"/>
        <family val="2"/>
      </rPr>
      <t>PG-404</t>
    </r>
  </si>
  <si>
    <r>
      <rPr>
        <sz val="11"/>
        <rFont val="Calibri"/>
        <family val="2"/>
      </rPr>
      <t>Убедитесь в наличии на данном объекте/в данном учреждении стандартных протоколов лечения.                        [ПОДТВЕРЖДАЕТ PG-201]</t>
    </r>
  </si>
  <si>
    <r>
      <rPr>
        <sz val="11"/>
        <rFont val="Calibri"/>
        <family val="2"/>
      </rPr>
      <t>ПРОПУСТИТЕ данный вопрос, если для PG-201 выбраны варианты «Нет» или «Я не знаю»</t>
    </r>
  </si>
  <si>
    <r>
      <rPr>
        <sz val="11"/>
        <rFont val="Calibri"/>
        <family val="2"/>
      </rPr>
      <t>QPV-801</t>
    </r>
  </si>
  <si>
    <r>
      <rPr>
        <sz val="11"/>
        <rFont val="Calibri"/>
        <family val="2"/>
      </rPr>
      <t xml:space="preserve">Убедитесь в наличии официально утвержденной стратегии или политики обеспечения контроля качества продукции.                                       [ПОДТВЕРЖДАЕТ QPV-101]          </t>
    </r>
  </si>
  <si>
    <r>
      <rPr>
        <sz val="11"/>
        <rFont val="Calibri"/>
        <family val="2"/>
      </rPr>
      <t>ПРОПУСТИТЕ данный вопрос, если для QPV-101 выбраны варианты «Нет» или «Я не знаю»</t>
    </r>
  </si>
  <si>
    <r>
      <rPr>
        <sz val="11"/>
        <rFont val="Calibri"/>
        <family val="2"/>
      </rPr>
      <t>QPV-802</t>
    </r>
  </si>
  <si>
    <r>
      <rPr>
        <sz val="11"/>
        <rFont val="Calibri"/>
        <family val="2"/>
      </rPr>
      <t>Убедитесь в наличии официально утвержденных руководящих указаний или руководства по обеспечению контроля качества продукции.                                   [ПОДТВЕРЖДАЕТ QPV-102]</t>
    </r>
  </si>
  <si>
    <r>
      <rPr>
        <sz val="11"/>
        <rFont val="Calibri"/>
        <family val="2"/>
      </rPr>
      <t>ПРОПУСТИТЕ данный вопрос, если для QPV-102 выбраны варианты «Нет» или «Я не знаю»</t>
    </r>
  </si>
  <si>
    <r>
      <rPr>
        <sz val="11"/>
        <rFont val="Calibri"/>
        <family val="2"/>
      </rPr>
      <t>QPV-803</t>
    </r>
  </si>
  <si>
    <r>
      <rPr>
        <sz val="11"/>
        <rFont val="Calibri"/>
        <family val="2"/>
      </rPr>
      <t>Проверьте наличие сертификатов анализа и сертификатов соответствия, зарегистрированных для лекарственных средств, полученных из международных источников.                                                                 [ПОДТВЕРЖДАЕТ QPV-104]</t>
    </r>
  </si>
  <si>
    <r>
      <rPr>
        <sz val="11"/>
        <rFont val="Calibri"/>
        <family val="2"/>
      </rPr>
      <t>ПРОПУСТИТЕ данный вопрос, если для QPV-104 выбраны варианты «Нет» или «Я не знаю»</t>
    </r>
  </si>
  <si>
    <r>
      <rPr>
        <sz val="11"/>
        <rFont val="Calibri"/>
        <family val="2"/>
      </rPr>
      <t>«Лекарственные средства отсутствуют» или «Я не знаю»</t>
    </r>
  </si>
  <si>
    <r>
      <rPr>
        <sz val="11"/>
        <rFont val="Calibri"/>
        <family val="2"/>
      </rPr>
      <t>QPV-804</t>
    </r>
  </si>
  <si>
    <r>
      <rPr>
        <sz val="11"/>
        <rFont val="Calibri"/>
        <family val="2"/>
      </rPr>
      <t>Проверьте наличие сертификатов анализа и сертификатов соответствия, зарегистрированных для лекарственных средств, полученных из отечественных источников.                                                    [ПОДТВЕРЖДАЕТ QPV-105]</t>
    </r>
  </si>
  <si>
    <r>
      <rPr>
        <sz val="11"/>
        <rFont val="Calibri"/>
        <family val="2"/>
      </rPr>
      <t>ПРОПУСТИТЕ данный вопрос, если для QPV-105 выбраны варианты «Нет» или «Я не знаю»</t>
    </r>
  </si>
  <si>
    <r>
      <rPr>
        <sz val="11"/>
        <rFont val="Calibri"/>
        <family val="2"/>
      </rPr>
      <t>QPV-805</t>
    </r>
  </si>
  <si>
    <r>
      <rPr>
        <sz val="11"/>
        <rFont val="Calibri"/>
        <family val="2"/>
      </rPr>
      <t>Проверьте документацию, подтверждающую взятие образцов полученной фармацевтической продукции для проведения контроля качества.                  [ПОДТВЕРЖДАЕТ QPV-201]</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</si>
  <si>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</si>
  <si>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ПРОПУСТИТЕ данный вопрос, если для QPV-201 выбраны варианты «Нет» или «Я не знаю»</t>
    </r>
  </si>
  <si>
    <r>
      <rPr>
        <sz val="11"/>
        <rFont val="Calibri"/>
        <family val="2"/>
      </rPr>
      <t>QPV-806</t>
    </r>
  </si>
  <si>
    <r>
      <rPr>
        <sz val="11"/>
        <rFont val="Calibri"/>
        <family val="2"/>
      </rPr>
      <t>Убедитесь, что в случае установления ненадлежащего качества продукции на основании процедуры обеспечения качества на данном объекте/в данном учреждении предусмотрены стандартные операционные процедуры (в электронном или бумажном виде) помещения в карантин и (или) отзыва продукции.               [ПОДТВЕРЖДАЕТ QPV-206]</t>
    </r>
  </si>
  <si>
    <r>
      <rPr>
        <sz val="11"/>
        <rFont val="Calibri"/>
        <family val="2"/>
      </rPr>
      <t>ПРОПУСТИТЕ данный вопрос, если для QPV-206 выбраны варианты «Нет» или «Я не знаю»</t>
    </r>
  </si>
  <si>
    <r>
      <rPr>
        <sz val="11"/>
        <rFont val="Calibri"/>
        <family val="2"/>
      </rPr>
      <t>QPV-807</t>
    </r>
  </si>
  <si>
    <r>
      <rPr>
        <sz val="11"/>
        <rFont val="Calibri"/>
        <family val="2"/>
      </rPr>
      <t>ПРОПУСТИТЕ данный вопрос, если для QPV-401 выбраны варианты «Нет» или «Я не знаю»</t>
    </r>
  </si>
  <si>
    <r>
      <rPr>
        <sz val="11"/>
        <rFont val="Calibri"/>
        <family val="2"/>
      </rPr>
      <t>QPV-808</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</si>
  <si>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</si>
  <si>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ПРОПУСТИТЕ данный вопрос, если для QPV-501 выбраны варианты «Нет» или «Я не знаю»</t>
    </r>
  </si>
  <si>
    <r>
      <rPr>
        <sz val="11"/>
        <rFont val="Calibri"/>
        <family val="2"/>
      </rPr>
      <t>QPV-809</t>
    </r>
  </si>
  <si>
    <r>
      <rPr>
        <sz val="11"/>
        <rFont val="Calibri"/>
        <family val="2"/>
      </rPr>
      <t>Убедитесь в наличии на этом объекте/в учреждении стандартных операционных процедур по обеспечению контроля качества продукции (в электронном или бумажном виде).                                  [ПОДТВЕРЖДАЕТ QPV-601]</t>
    </r>
  </si>
  <si>
    <r>
      <rPr>
        <sz val="11"/>
        <rFont val="Calibri"/>
        <family val="2"/>
      </rPr>
      <t>ПРОПУСТИТЕ данный вопрос, если для QPV-601 выбраны варианты «Нет» или «Я не знаю»</t>
    </r>
  </si>
  <si>
    <r>
      <rPr>
        <sz val="11"/>
        <rFont val="Calibri"/>
        <family val="2"/>
      </rPr>
      <t>FSP-1001</t>
    </r>
  </si>
  <si>
    <r>
      <rPr>
        <sz val="11"/>
        <rFont val="Calibri"/>
        <family val="2"/>
      </rPr>
      <t>Убедитесь, что ВСЕ методики, источники данных и допущения, которые использовались в ПОСЛЕДНЕМ прогнозе, оформлены документально.                     [ПОДТВЕРЖДАЕТ FSP-204]</t>
    </r>
  </si>
  <si>
    <r>
      <rPr>
        <sz val="11"/>
        <rFont val="Calibri"/>
        <family val="2"/>
      </rPr>
      <t xml:space="preserve">Физически подтверждено, что ВСЕ данные регистрируются, Как минимум один пункт не мог быть физически подтвержден                                                                                        </t>
    </r>
  </si>
  <si>
    <r>
      <rPr>
        <sz val="11"/>
        <rFont val="Calibri"/>
        <family val="2"/>
      </rPr>
      <t>ПРОПУСТИТЕ данный вопрос, если для FSP-204 выбраны варианты «Нет, никакие данные не регистрируются» или «Я не знаю»</t>
    </r>
  </si>
  <si>
    <r>
      <rPr>
        <sz val="11"/>
        <rFont val="Calibri"/>
        <family val="2"/>
      </rPr>
      <t>Нет, никакие данные не регистрируются или Я не знаю</t>
    </r>
  </si>
  <si>
    <r>
      <rPr>
        <sz val="11"/>
        <rFont val="Calibri"/>
        <family val="2"/>
      </rPr>
      <t>FSP-1002</t>
    </r>
  </si>
  <si>
    <r>
      <rPr>
        <sz val="11"/>
        <rFont val="Calibri"/>
        <family val="2"/>
      </rPr>
      <t>Убедитесь, что на этом объекте/в этом учреждении имеются стандартные операционные процедуры (СОП) или руководящие указания по прогнозированию (в электронном или бумажном виде).                  [ПОДТВЕРЖДАЕТ FSP-301]</t>
    </r>
  </si>
  <si>
    <r>
      <rPr>
        <sz val="11"/>
        <rFont val="Calibri"/>
        <family val="2"/>
      </rPr>
      <t>ПРОПУСТИТЕ данный вопрос, если для FSP-301 выбраны варианты «Нет» или «Я не знаю»</t>
    </r>
  </si>
  <si>
    <r>
      <rPr>
        <sz val="11"/>
        <rFont val="Calibri"/>
        <family val="2"/>
      </rPr>
      <t>FSP-1003</t>
    </r>
  </si>
  <si>
    <r>
      <rPr>
        <sz val="11"/>
        <rFont val="Calibri"/>
        <family val="2"/>
      </rPr>
      <t>Проверьте, насколько свежими были данные о потреблении, которые использовались в текущем прогнозе. (ПРИМЕЧАНИЕ. Проверьте, насколько свежими были данные о потреблении на момент выполнения прогноза).                                               [ПОДТВЕРЖДАЕТ FSP-404]</t>
    </r>
  </si>
  <si>
    <r>
      <rPr>
        <sz val="11"/>
        <rFont val="Calibri"/>
        <family val="2"/>
      </rPr>
      <t xml:space="preserve">не старше 3 месяцев, 3–6 месяцев, 6–12 месяцев, старше 1 года, Нет возможности проведения физической проверки                                                                                                                                                                                                   </t>
    </r>
  </si>
  <si>
    <r>
      <rPr>
        <sz val="11"/>
        <rFont val="Calibri"/>
        <family val="2"/>
      </rPr>
      <t>ПРОПУСТИТЕ данный вопрос, если для FSP-404 выбраны варианты «Старше 1 года» или «Я не знаю»</t>
    </r>
  </si>
  <si>
    <r>
      <rPr>
        <sz val="11"/>
        <rFont val="Calibri"/>
        <family val="2"/>
      </rPr>
      <t>Старше 1 года или Я не знаю</t>
    </r>
  </si>
  <si>
    <r>
      <rPr>
        <sz val="11"/>
        <rFont val="Calibri"/>
        <family val="2"/>
      </rPr>
      <t>FSP-1004</t>
    </r>
  </si>
  <si>
    <r>
      <rPr>
        <sz val="11"/>
        <rFont val="Calibri"/>
        <family val="2"/>
      </rPr>
      <t>Убедитесь, что точность прогноза измерялась в течение последнего года.                      [ПОДТВЕРЖДАЕТ FSP-501]</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</si>
  <si>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</si>
  <si>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ПРОПУСТИТЕ данный вопрос, если для FSP-501 выбраны варианты «Нет» или «Я не знаю»</t>
    </r>
  </si>
  <si>
    <r>
      <rPr>
        <sz val="11"/>
        <rFont val="Calibri"/>
        <family val="2"/>
      </rPr>
      <t>FSP-1005</t>
    </r>
  </si>
  <si>
    <r>
      <rPr>
        <sz val="11"/>
        <rFont val="Calibri"/>
        <family val="2"/>
      </rPr>
      <t>Проверьте наличие плана поставок.                                                     [VERIFIES FSP-601]</t>
    </r>
  </si>
  <si>
    <r>
      <rPr>
        <sz val="11"/>
        <rFont val="Calibri"/>
        <family val="2"/>
      </rPr>
      <t>ПРОПУСТИТЕ данный вопрос, если для FSP-601 выбраны варианты «Нет» или «Я не знаю»</t>
    </r>
  </si>
  <si>
    <r>
      <rPr>
        <sz val="11"/>
        <rFont val="Calibri"/>
        <family val="2"/>
      </rPr>
      <t>FSP-1006</t>
    </r>
  </si>
  <si>
    <r>
      <rPr>
        <sz val="11"/>
        <rFont val="Calibri"/>
        <family val="2"/>
      </rPr>
      <t>Проверьте наличие процедуры сбора данных для плана поставок.                                       [ПОДТВЕРЖДАЕТ FSP-603]</t>
    </r>
  </si>
  <si>
    <r>
      <rPr>
        <sz val="11"/>
        <rFont val="Calibri"/>
        <family val="2"/>
      </rPr>
      <t>ПРОПУСТИТЕ данный вопрос, если для FSP-603 выбраны варианты «Нет» или «Я не знаю»</t>
    </r>
  </si>
  <si>
    <r>
      <rPr>
        <sz val="11"/>
        <rFont val="Calibri"/>
        <family val="2"/>
      </rPr>
      <t>FSP-1007</t>
    </r>
  </si>
  <si>
    <r>
      <rPr>
        <sz val="11"/>
        <rFont val="Calibri"/>
        <family val="2"/>
      </rPr>
      <t>Проверьте, фиксируются ли допущения по данным как часть плана поставок.                                        [ПОДТВЕРЖДАЕТ FSP-605]</t>
    </r>
  </si>
  <si>
    <r>
      <rPr>
        <sz val="11"/>
        <rFont val="Calibri"/>
        <family val="2"/>
      </rPr>
      <t>ПРОПУСТИТЕ данный вопрос, если для FSP-605 выбраны варианты «Нет» или «Я не знаю»</t>
    </r>
  </si>
  <si>
    <r>
      <rPr>
        <sz val="11"/>
        <rFont val="Calibri"/>
        <family val="2"/>
      </rPr>
      <t>FSP-1008</t>
    </r>
  </si>
  <si>
    <r>
      <rPr>
        <sz val="11"/>
        <rFont val="Calibri"/>
        <family val="2"/>
      </rPr>
      <t>Проверьте наличие официальной процедуры (например, СОП) по корректировке или обновлению плана поставок.                                     [ПОДТВЕРЖДАЕТ FSP-701]</t>
    </r>
  </si>
  <si>
    <r>
      <rPr>
        <sz val="11"/>
        <rFont val="Calibri"/>
        <family val="2"/>
      </rPr>
      <t>ПРОПУСТИТЕ данный вопрос, если для FSP-701 выбраны варианты «Нет» или «Я не знаю»</t>
    </r>
  </si>
  <si>
    <r>
      <rPr>
        <sz val="11"/>
        <rFont val="Calibri"/>
        <family val="2"/>
      </rPr>
      <t>PRO-1401</t>
    </r>
  </si>
  <si>
    <r>
      <rPr>
        <sz val="11"/>
        <rFont val="Calibri"/>
        <family val="2"/>
      </rPr>
      <t>Проверьте, утверждаются ли закупки уполномоченными сотрудниками/заинтересованными сторонами. Например, посмотрите справочник/инструкции/документацию по закупкам.                            [ПОДТВЕРЖДАЕТ PRO-104]</t>
    </r>
  </si>
  <si>
    <r>
      <rPr>
        <sz val="11"/>
        <rFont val="Calibri"/>
        <family val="2"/>
      </rPr>
      <t>ПРОПУСТИТЕ данный вопрос, если для PRO-104 выбраны варианты «Нет» или «Я не знаю»</t>
    </r>
  </si>
  <si>
    <r>
      <rPr>
        <sz val="11"/>
        <rFont val="Calibri"/>
        <family val="2"/>
      </rPr>
      <t>PRO-1402</t>
    </r>
  </si>
  <si>
    <r>
      <rPr>
        <sz val="11"/>
        <rFont val="Calibri"/>
        <family val="2"/>
      </rPr>
      <t>Проверьте наличие на объекте/в учреждении указаний, руководств или стандартных операционных процедур (СОП) в области закупок (в бумажной/электронной форме).            [ПОДТВЕРЖДАЕТ PRO-302]</t>
    </r>
  </si>
  <si>
    <r>
      <rPr>
        <sz val="11"/>
        <rFont val="Calibri"/>
        <family val="2"/>
      </rPr>
      <t>ПРОПУСТИТЕ данный вопрос, если для PRO-302 выбраны варианты «Нет» или «Я не знаю»</t>
    </r>
  </si>
  <si>
    <r>
      <rPr>
        <sz val="11"/>
        <rFont val="Calibri"/>
        <family val="2"/>
      </rPr>
      <t>PRO-1403</t>
    </r>
  </si>
  <si>
    <r>
      <rPr>
        <sz val="11"/>
        <rFont val="Calibri"/>
        <family val="2"/>
      </rPr>
      <t>На основании документации предварительной оценки проверьте, существует ли документально оформленная процедура идентификации и квалификации поставщиков.                      [ПОДТВЕРЖДАЕТ PRO-501]</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</si>
  <si>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</si>
  <si>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ПРОПУСТИТЕ данный вопрос, если в вопросе PRO-501 выбраны ответы «Нет» или «Я не знаю»</t>
    </r>
  </si>
  <si>
    <r>
      <rPr>
        <sz val="11"/>
        <rFont val="Calibri"/>
        <family val="2"/>
      </rPr>
      <t>PRO-1404</t>
    </r>
  </si>
  <si>
    <r>
      <rPr>
        <sz val="11"/>
        <rFont val="Calibri"/>
        <family val="2"/>
      </rPr>
      <t>ПРОВЕРЬТЕ наличие электронной или бумажной базы данных с информацией о поставщиках.                                   [ПОДТВЕРЖДАЕТ PRO-503]</t>
    </r>
  </si>
  <si>
    <r>
      <rPr>
        <sz val="11"/>
        <rFont val="Calibri"/>
        <family val="2"/>
      </rPr>
      <t>ПРОПУСТИТЕ данный вопрос, если для PRO-503 выбраны варианты «Нет» или «Я не знаю»</t>
    </r>
  </si>
  <si>
    <r>
      <rPr>
        <sz val="11"/>
        <rFont val="Calibri"/>
        <family val="2"/>
      </rPr>
      <t>PRO-1405</t>
    </r>
  </si>
  <si>
    <r>
      <rPr>
        <sz val="11"/>
        <rFont val="Calibri"/>
        <family val="2"/>
      </rPr>
      <t>ПРОВЕРЬТЕ наличие веб-сайта о закупках, доступного внешним заинтересованным сторонам.                                          [ПОДТВЕРЖДАЕТ PRO-505]</t>
    </r>
  </si>
  <si>
    <r>
      <rPr>
        <sz val="11"/>
        <rFont val="Calibri"/>
        <family val="2"/>
      </rPr>
      <t>ПРОПУСТИТЕ данный вопрос, если для PRO-505 выбраны варианты «Нет» или «Я не знаю»</t>
    </r>
  </si>
  <si>
    <r>
      <rPr>
        <sz val="11"/>
        <rFont val="Calibri"/>
        <family val="2"/>
      </rPr>
      <t>PRO-1406</t>
    </r>
  </si>
  <si>
    <r>
      <rPr>
        <sz val="11"/>
        <rFont val="Calibri"/>
        <family val="2"/>
      </rPr>
      <t>ПРОВЕРЬТЕ, содержит ли веб-сайт о закупках следующую информацию.                  [ПОДТВЕРЖДАЕТ PRO-506]</t>
    </r>
  </si>
  <si>
    <r>
      <rPr>
        <sz val="11"/>
        <rFont val="Calibri"/>
        <family val="2"/>
      </rPr>
      <t>Открытые тендеры, Результаты завершенных тендеров, Текущие контракты, Графики для отправки тендерных предложений, Ни один из перечисленных вариантов</t>
    </r>
  </si>
  <si>
    <r>
      <rPr>
        <sz val="11"/>
        <rFont val="Calibri"/>
        <family val="2"/>
      </rPr>
      <t>ПРОПУСТИТЕ данный вопрос, если для PRO-506 выбраны варианты «Ни один из перечисленных вариантов» или «Я не знаю»</t>
    </r>
  </si>
  <si>
    <r>
      <rPr>
        <sz val="11"/>
        <rFont val="Calibri"/>
        <family val="2"/>
      </rPr>
      <t>PRO-1407</t>
    </r>
  </si>
  <si>
    <r>
      <rPr>
        <sz val="11"/>
        <rFont val="Calibri"/>
        <family val="2"/>
      </rPr>
      <t>ПРОВЕРЬТЕ, получают ли поставщики и другие заинтересованные стороны подробную обратную связь после завершения квалификации.                                           [ПОДТВЕРЖДАЕТ PRO-508]</t>
    </r>
  </si>
  <si>
    <r>
      <rPr>
        <sz val="11"/>
        <rFont val="Calibri"/>
        <family val="2"/>
      </rPr>
      <t>ПРОПУСТИТЕ данный вопрос, если для PRO-508 выбраны варианты «Нет» или «Я не знаю»</t>
    </r>
  </si>
  <si>
    <r>
      <rPr>
        <sz val="11"/>
        <rFont val="Calibri"/>
        <family val="2"/>
      </rPr>
      <t>PRO-1408</t>
    </r>
  </si>
  <si>
    <r>
      <rPr>
        <sz val="11"/>
        <rFont val="Calibri"/>
        <family val="2"/>
      </rPr>
      <t>Проверьте на основании какого-либо тендерного документа, озвучиваются ли в тендерах условия контракта.                           [ПОДТВЕРЖДАЕТ PRO-601]</t>
    </r>
  </si>
  <si>
    <r>
      <rPr>
        <sz val="11"/>
        <rFont val="Calibri"/>
        <family val="2"/>
      </rPr>
      <t>ПРОПУСТИТЕ данный вопрос, если для PRO-601 выбраны варианты «Нет» или «Я не знаю»</t>
    </r>
  </si>
  <si>
    <r>
      <rPr>
        <sz val="11"/>
        <rFont val="Calibri"/>
        <family val="2"/>
      </rPr>
      <t>PRO-1409</t>
    </r>
  </si>
  <si>
    <r>
      <rPr>
        <sz val="11"/>
        <rFont val="Calibri"/>
        <family val="2"/>
      </rPr>
      <t>На основании задокументированных сообщений, проверьте, направляются ли официальные уведомления как прошедшим, ТАК И не прошедшим конкурсный отбор участникам.                          [ПОДТВЕРЖДАЕТ PRO-606]</t>
    </r>
  </si>
  <si>
    <r>
      <rPr>
        <sz val="11"/>
        <rFont val="Calibri"/>
        <family val="2"/>
      </rPr>
      <t>ПРОПУСТИТЕ данный вопрос, если для PRO-606 выбраны варианты «Нет» или «Я не знаю»</t>
    </r>
  </si>
  <si>
    <r>
      <rPr>
        <sz val="11"/>
        <rFont val="Calibri"/>
        <family val="2"/>
      </rPr>
      <t>PRO-1410</t>
    </r>
  </si>
  <si>
    <r>
      <rPr>
        <sz val="11"/>
        <rFont val="Calibri"/>
        <family val="2"/>
      </rPr>
      <t>Проверьте, оформляется ли документально официальная процедура апелляции по закупкам надлежащим образом.                              [ПОДТВЕРЖДАЕТ PRO-801]</t>
    </r>
  </si>
  <si>
    <r>
      <rPr>
        <sz val="11"/>
        <rFont val="Calibri"/>
        <family val="2"/>
      </rPr>
      <t>ПРОПУСТИТЕ данный вопрос, если для PRO-801 выбраны варианты «Нет» или «Я не знаю»</t>
    </r>
  </si>
  <si>
    <r>
      <rPr>
        <sz val="11"/>
        <rFont val="Calibri"/>
        <family val="2"/>
      </rPr>
      <t>PRO-1411</t>
    </r>
  </si>
  <si>
    <r>
      <rPr>
        <sz val="11"/>
        <rFont val="Calibri"/>
        <family val="2"/>
      </rPr>
      <t>Проверьте, страхуются ли продукты на период следования до точки поставки. Например, запросите копии страховых полисов или проверьте, требуют ли правила Инкотермс того, чтобы продавец страховал продукты на период следования до точки поставки.                       [ПОДТВЕРЖДАЕТ PRO-904]</t>
    </r>
  </si>
  <si>
    <r>
      <rPr>
        <sz val="11"/>
        <rFont val="Calibri"/>
        <family val="2"/>
      </rPr>
      <t>ПРОПУСТИТЕ этот вопрос, если для PRO-904 выбраны варианты «Нет» или «Я не знаю»</t>
    </r>
  </si>
  <si>
    <r>
      <rPr>
        <sz val="11"/>
        <rFont val="Calibri"/>
        <family val="2"/>
      </rPr>
      <t>DIS-1001</t>
    </r>
  </si>
  <si>
    <r>
      <rPr>
        <sz val="11"/>
        <rFont val="Calibri"/>
        <family val="2"/>
      </rPr>
      <t>Проверьте наличие согласованного плана распределения.                  [ПОДТВЕРЖДАЕТ DIS-101]</t>
    </r>
  </si>
  <si>
    <r>
      <rPr>
        <sz val="11"/>
        <rFont val="Calibri"/>
        <family val="2"/>
      </rPr>
      <t>ПРОПУСТИТЕ этот вопрос, если для DIS-101 выбраны варианты «Нет» или «Я не знаю»</t>
    </r>
  </si>
  <si>
    <r>
      <rPr>
        <sz val="11"/>
        <rFont val="Calibri"/>
        <family val="2"/>
      </rPr>
      <t>DIS-1002</t>
    </r>
  </si>
  <si>
    <r>
      <rPr>
        <sz val="11"/>
        <rFont val="Calibri"/>
        <family val="2"/>
      </rPr>
      <t>Проверьте наличие системы управления данными, в которой фиксируются планы распределения и связанные с ним операции.                          [ПОДТВЕРЖДАЕТ DIS-102]</t>
    </r>
  </si>
  <si>
    <r>
      <rPr>
        <sz val="11"/>
        <rFont val="Calibri"/>
        <family val="2"/>
      </rPr>
      <t>ПРОПУСТИТЕ этот вопрос, если для DIS-102 выбраны варианты «Нет» или «Я не знаю»</t>
    </r>
  </si>
  <si>
    <r>
      <rPr>
        <sz val="11"/>
        <rFont val="Calibri"/>
        <family val="2"/>
      </rPr>
      <t>DIS-1003</t>
    </r>
  </si>
  <si>
    <r>
      <rPr>
        <sz val="11"/>
        <rFont val="Calibri"/>
        <family val="2"/>
      </rPr>
      <t>По копиям сообщений в медицинские учреждения проверьте, включены ли в них планы распределения.                              [ПОДТВЕРЖДАЕТ DIS-103]</t>
    </r>
  </si>
  <si>
    <r>
      <rPr>
        <sz val="11"/>
        <rFont val="Calibri"/>
        <family val="2"/>
      </rPr>
      <t>ПРОПУСТИТЕ этот вопрос, если для DIS-103 выбраны варианты «Нет» или «Я не знаю»</t>
    </r>
  </si>
  <si>
    <r>
      <rPr>
        <sz val="11"/>
        <rFont val="Calibri"/>
        <family val="2"/>
      </rPr>
      <t>DIS-1004</t>
    </r>
  </si>
  <si>
    <r>
      <rPr>
        <sz val="11"/>
        <rFont val="Calibri"/>
        <family val="2"/>
      </rPr>
      <t>На основании документальных подтверждений проверьте наличие предварительного планирования маршрутов распределения.                        [ПОДТВЕРЖДАЕТ DIS-104]</t>
    </r>
  </si>
  <si>
    <r>
      <rPr>
        <sz val="11"/>
        <rFont val="Calibri"/>
        <family val="2"/>
      </rPr>
      <t>ПРОПУСТИТЕ этот вопрос, если для DIS-104 выбраны варианты «Нет» или «Я не знаю»</t>
    </r>
  </si>
  <si>
    <r>
      <rPr>
        <sz val="11"/>
        <rFont val="Calibri"/>
        <family val="2"/>
      </rPr>
      <t>DIS-1005</t>
    </r>
  </si>
  <si>
    <r>
      <rPr>
        <sz val="11"/>
        <rFont val="Calibri"/>
        <family val="2"/>
      </rPr>
      <t>Проверьте, как часто пересматриваются маршруты распределения. Для этого можно использовать, например, протоколы совещаний по распределению, или даты, стоящие на последних планах маршрутов.                  [ПОДТВЕРЖДАЕТ DIS-105]</t>
    </r>
  </si>
  <si>
    <r>
      <rPr>
        <sz val="11"/>
        <rFont val="Calibri"/>
        <family val="2"/>
      </rPr>
      <t xml:space="preserve">Один раз в полгода (дважды в год) или чаще, Раз в год, Раз в два года, Раз в три года или реже, Нет возможности проведения физической проверки                                                                                                                                                                                                                                                                    </t>
    </r>
  </si>
  <si>
    <r>
      <rPr>
        <sz val="11"/>
        <rFont val="Calibri"/>
        <family val="2"/>
      </rPr>
      <t>ПРОПУСТИТЕ этот вопрос, если для DIS-105 выбраны варианты «Каждые 3 года или реже» или «Я не знаю»</t>
    </r>
  </si>
  <si>
    <r>
      <rPr>
        <sz val="11"/>
        <rFont val="Calibri"/>
        <family val="2"/>
      </rPr>
      <t>«Каждые 3 года или реже» или «Я не знаю»</t>
    </r>
  </si>
  <si>
    <r>
      <rPr>
        <sz val="11"/>
        <rFont val="Calibri"/>
        <family val="2"/>
      </rPr>
      <t>DIS-1006</t>
    </r>
  </si>
  <si>
    <r>
      <rPr>
        <sz val="11"/>
        <rFont val="Calibri"/>
        <family val="2"/>
      </rPr>
      <t>Проверьте, учитывается ли в планах маршрутов следующее:                                                     [ПОДТВЕРЖДАЕТ DIS-106]</t>
    </r>
  </si>
  <si>
    <r>
      <rPr>
        <sz val="11"/>
        <rFont val="Calibri"/>
        <family val="2"/>
      </rPr>
      <t>Грузоподъемность грузовика, Объемы продукции (или кол-во паллет), Вес конкретных единиц продукции, Географическое местоположение, Ни один из перечисленных вариантов</t>
    </r>
  </si>
  <si>
    <r>
      <rPr>
        <sz val="11"/>
        <rFont val="Calibri"/>
        <family val="2"/>
      </rPr>
      <t>ПРОПУСТИТЕ этот вопрос, если для DIS-106 выбраны варианты «Ни один из перечисленных вариантов» или «Я не знаю»</t>
    </r>
  </si>
  <si>
    <r>
      <rPr>
        <sz val="11"/>
        <rFont val="Calibri"/>
        <family val="2"/>
      </rPr>
      <t>DIS-1007</t>
    </r>
  </si>
  <si>
    <r>
      <rPr>
        <sz val="11"/>
        <rFont val="Calibri"/>
        <family val="2"/>
      </rPr>
      <t>Проверьте наличие политик, регулирующих распределение и транспортировку товаров.                                         [ПОДТВЕРЖДАЕТ DIS-201]</t>
    </r>
  </si>
  <si>
    <r>
      <rPr>
        <sz val="11"/>
        <rFont val="Calibri"/>
        <family val="2"/>
      </rPr>
      <t>ПРОПУСТИТЕ этот вопрос, если для DIS-201 выбраны варианты «Нет» или «Я не знаю»</t>
    </r>
  </si>
  <si>
    <r>
      <rPr>
        <sz val="11"/>
        <rFont val="Calibri"/>
        <family val="2"/>
      </rPr>
      <t>DIS-1008</t>
    </r>
  </si>
  <si>
    <r>
      <rPr>
        <sz val="11"/>
        <rFont val="Calibri"/>
        <family val="2"/>
      </rPr>
      <t>Проверьте наличие на объекте/в учреждении электронных/бумажных копий стандартных рабочих процедур (СОП) по управлению транспортными средствами.                        [ПОДТВЕРЖДАЕТ DIS-403]</t>
    </r>
  </si>
  <si>
    <r>
      <rPr>
        <sz val="11"/>
        <rFont val="Calibri"/>
        <family val="2"/>
      </rPr>
      <t xml:space="preserve">Проведена физическая проверка в отношении собственных транспортных средств, Проведена физическая проверка в отношении внешних транспортных средств, Нет возможности проведения физической проверки                                                                                                                                                                                                                                                                    </t>
    </r>
  </si>
  <si>
    <r>
      <rPr>
        <sz val="11"/>
        <rFont val="Calibri"/>
        <family val="2"/>
      </rPr>
      <t>ПРОПУСТИТЕ этот вопрос, если для DIS-403 выбраны варианты «Нет» или «Я не знаю»</t>
    </r>
  </si>
  <si>
    <r>
      <rPr>
        <sz val="11"/>
        <rFont val="Calibri"/>
        <family val="2"/>
      </rPr>
      <t>DIS-1009</t>
    </r>
  </si>
  <si>
    <r>
      <rPr>
        <sz val="11"/>
        <rFont val="Calibri"/>
        <family val="2"/>
      </rPr>
      <t xml:space="preserve">Проверьте, осуществляется ли в учреждении сбор и ведение данных о транспортировках (например, данных о пройденном расстоянии, расходе топлива), и каким образом: с помощью ручных или электронных систем.              [ПОДТВЕРЖДАЕТ DIS-404]    </t>
    </r>
  </si>
  <si>
    <r>
      <rPr>
        <sz val="11"/>
        <rFont val="Calibri"/>
        <family val="2"/>
      </rPr>
      <t xml:space="preserve">Проведена физическая проверка в отношении ручных систем, Проведена физическая проверка в отношении электронной системы, Нет возможности проведения физической проверки                                                                                                                                                                                                                                                                    </t>
    </r>
  </si>
  <si>
    <r>
      <rPr>
        <sz val="11"/>
        <rFont val="Calibri"/>
        <family val="2"/>
      </rPr>
      <t>ПРОПУСТИТЕ этот вопрос, если для DIS-404 выбраны варианты «Нет» или «Я не знаю»</t>
    </r>
  </si>
  <si>
    <r>
      <rPr>
        <sz val="11"/>
        <rFont val="Calibri"/>
        <family val="2"/>
      </rPr>
      <t>DIS-1010</t>
    </r>
  </si>
  <si>
    <r>
      <rPr>
        <sz val="11"/>
        <rFont val="Calibri"/>
        <family val="2"/>
      </rPr>
      <t>Проверьте, фиксируются ли своевременные и точные данные от коммерческих поставщиков (в отношении внешних транспортных услуг).                 [ПОДТВЕРЖДАЕТ DIS-406]</t>
    </r>
  </si>
  <si>
    <r>
      <rPr>
        <sz val="11"/>
        <rFont val="Calibri"/>
        <family val="2"/>
      </rPr>
      <t>ПРОПУСТИТЕ этот вопрос, если для DIS-406 выбраны варианты «Нет» или «Я не знаю»</t>
    </r>
  </si>
  <si>
    <r>
      <rPr>
        <sz val="11"/>
        <rFont val="Calibri"/>
        <family val="2"/>
      </rPr>
      <t>DIS-1011</t>
    </r>
  </si>
  <si>
    <r>
      <rPr>
        <sz val="11"/>
        <rFont val="Calibri"/>
        <family val="2"/>
      </rPr>
      <t>На основании документальных подтверждений проверьте, отслеживаются ли КПЭ (ключевые показатели эффективности). Например, эксплуатационные расходы на км, доступность транспортных средств, использование транспортного средства, расход топлива в км/литр, количество дней простоя автопарка, количество дней, проведенных транспортным средством в мастерской, процент удовлетворения нужд и пр.                                       [ПОДТВЕРЖДАЕТ DIS-407]</t>
    </r>
  </si>
  <si>
    <r>
      <rPr>
        <sz val="11"/>
        <rFont val="Calibri"/>
        <family val="2"/>
      </rPr>
      <t>ПРОПУСТИТЕ этот вопрос, если для DIS-407 выбраны варианты «Нет» или «Я не знаю»</t>
    </r>
  </si>
  <si>
    <r>
      <rPr>
        <sz val="11"/>
        <rFont val="Calibri"/>
        <family val="2"/>
      </rPr>
      <t>DIS-1012</t>
    </r>
  </si>
  <si>
    <r>
      <rPr>
        <sz val="11"/>
        <rFont val="Calibri"/>
        <family val="2"/>
      </rPr>
      <t>На основании документальных подтверждений проверьте, осуществляется ли сбор данных о затратах на распределение.                               [ПОДТВЕРЖДАЕТ DIS-501]</t>
    </r>
  </si>
  <si>
    <r>
      <rPr>
        <sz val="11"/>
        <rFont val="Calibri"/>
        <family val="2"/>
      </rPr>
      <t>ПРОПУСТИТЕ этот вопрос, если для DIS-501 выбраны варианты «Нет» или «Я не знаю»</t>
    </r>
  </si>
  <si>
    <r>
      <rPr>
        <sz val="11"/>
        <rFont val="Calibri"/>
        <family val="2"/>
      </rPr>
      <t>DIS-1013</t>
    </r>
  </si>
  <si>
    <r>
      <rPr>
        <sz val="11"/>
        <rFont val="Calibri"/>
        <family val="2"/>
      </rPr>
      <t>Проверьте, какие из следующих сведений включаются в данные о затратах на распределение.     [ПОДТВЕРЖДАЕТ DIS-502]</t>
    </r>
  </si>
  <si>
    <r>
      <rPr>
        <sz val="11"/>
        <rFont val="Calibri"/>
        <family val="2"/>
      </rPr>
      <t>Износ материальных ресурсов, Человеческие ресурсы, Обслуживание, Расходы на внешние транспортные услуги или аренду автопарка, Суточные расходы, Горючее, Ни один из перечисленных вариантов</t>
    </r>
  </si>
  <si>
    <r>
      <rPr>
        <sz val="11"/>
        <rFont val="Calibri"/>
        <family val="2"/>
      </rPr>
      <t>ПРОПУСТИТЕ этот вопрос, если для DIS-502 выбраны варианты «Нет» или «Я не знаю»</t>
    </r>
  </si>
  <si>
    <r>
      <rPr>
        <sz val="11"/>
        <rFont val="Calibri"/>
        <family val="2"/>
      </rPr>
      <t>DIS-1014</t>
    </r>
  </si>
  <si>
    <r>
      <rPr>
        <sz val="11"/>
        <rFont val="Calibri"/>
        <family val="2"/>
      </rPr>
      <t>На основании документальных подтверждений проверьте, принимались ли конкретные меры по снижению эксплуатационных расходов на транспортировку.                               [ПОДТВЕРЖДАЕТ DIS-505]</t>
    </r>
  </si>
  <si>
    <r>
      <rPr>
        <sz val="11"/>
        <rFont val="Calibri"/>
        <family val="2"/>
      </rPr>
      <t>ПРОПУСТИТЕ этот вопрос, если для DIS-505 выбраны варианты «Нет» или «Я не знаю»</t>
    </r>
  </si>
  <si>
    <r>
      <rPr>
        <sz val="11"/>
        <rFont val="Calibri"/>
        <family val="2"/>
      </rPr>
      <t>DIS-1015</t>
    </r>
  </si>
  <si>
    <r>
      <rPr>
        <sz val="11"/>
        <rFont val="Calibri"/>
        <family val="2"/>
      </rPr>
      <t>Проверьте наличие инфраструктуры для транспортировки по холодовой цепи.                                                [ПОДТВЕРЖДАЕТ DIS-601]</t>
    </r>
  </si>
  <si>
    <r>
      <rPr>
        <sz val="11"/>
        <rFont val="Calibri"/>
        <family val="2"/>
      </rPr>
      <t>ПРОПУСТИТЕ этот вопрос, если для DIS-601 выбраны варианты «Нет» или «Я не знаю»</t>
    </r>
  </si>
  <si>
    <r>
      <rPr>
        <sz val="11"/>
        <rFont val="Calibri"/>
        <family val="2"/>
      </rPr>
      <t>DIS-1016</t>
    </r>
  </si>
  <si>
    <r>
      <rPr>
        <sz val="11"/>
        <rFont val="Calibri"/>
        <family val="2"/>
      </rPr>
      <t>Проверьте, как осуществляется хранение подтверждений доставки грузов.                                               [ПОДТВЕРЖДАЕТ DIS-803]</t>
    </r>
  </si>
  <si>
    <r>
      <rPr>
        <sz val="11"/>
        <rFont val="Calibri"/>
        <family val="2"/>
      </rPr>
      <t xml:space="preserve">Вручную, В электронном виде, с ручным вводом или сканированием документа, В электронном виде с помощью автоматизированного процесса (например, сканирования штрих-кодов), Нет возможности проведения физической проверки                                                                                                                                                                                                                                            </t>
    </r>
  </si>
  <si>
    <r>
      <rPr>
        <sz val="11"/>
        <rFont val="Calibri"/>
        <family val="2"/>
      </rPr>
      <t>ПРОПУСТИТЕ этот вопрос, если для DIS-803 выбраны варианты «Нет» или «Я не знаю»</t>
    </r>
  </si>
  <si>
    <r>
      <rPr>
        <sz val="11"/>
        <rFont val="Calibri"/>
        <family val="2"/>
      </rPr>
      <t>DIS-1017</t>
    </r>
  </si>
  <si>
    <r>
      <rPr>
        <sz val="11"/>
        <rFont val="Calibri"/>
        <family val="2"/>
      </rPr>
      <t>Проверьте, сверяются ли количества исходящих запасов (доставок) с подтверждениями доставки.  Проверить можно, например, с помощью актов сверки.                  [ПОДТВЕРЖДАЕТ DIS-804]</t>
    </r>
  </si>
  <si>
    <r>
      <rPr>
        <sz val="11"/>
        <rFont val="Calibri"/>
        <family val="2"/>
      </rPr>
      <t>ПРОПУСТИТЕ этот вопрос, если для DIS-804 выбраны варианты «Нет» или «Я не знаю»</t>
    </r>
  </si>
  <si>
    <r>
      <rPr>
        <sz val="11"/>
        <rFont val="Calibri"/>
        <family val="2"/>
      </rPr>
      <t>LM-701</t>
    </r>
  </si>
  <si>
    <r>
      <rPr>
        <sz val="11"/>
        <rFont val="Calibri"/>
        <family val="2"/>
      </rPr>
      <t>Проверьте наличие политик, регулирующих использование бумажной информационной системы управления логистикой.                               [ПОДТВЕРЖДАЕТ LM-102]</t>
    </r>
  </si>
  <si>
    <r>
      <rPr>
        <sz val="11"/>
        <rFont val="Calibri"/>
        <family val="2"/>
      </rPr>
      <t>ПРОПУСТИТЕ этот вопрос, если для LM-102 выбраны варианты «Нет» или «Я не знаю»</t>
    </r>
  </si>
  <si>
    <r>
      <rPr>
        <sz val="11"/>
        <rFont val="Calibri"/>
        <family val="2"/>
      </rPr>
      <t>LM-702</t>
    </r>
  </si>
  <si>
    <r>
      <rPr>
        <sz val="11"/>
        <rFont val="Calibri"/>
        <family val="2"/>
      </rPr>
      <t>Проверьте наличие политик, регулирующих использование электронной информационной системы управления логистикой.                               [ПОДТВЕРЖДАЕТ LM-103]</t>
    </r>
  </si>
  <si>
    <r>
      <rPr>
        <sz val="11"/>
        <rFont val="Calibri"/>
        <family val="2"/>
      </rPr>
      <t>ПРОПУСТИТЕ этот вопрос, если для LM-103 выбраны варианты «Нет» или «Я не знаю»</t>
    </r>
  </si>
  <si>
    <r>
      <rPr>
        <sz val="11"/>
        <rFont val="Calibri"/>
        <family val="2"/>
      </rPr>
      <t>LM-703</t>
    </r>
  </si>
  <si>
    <r>
      <rPr>
        <sz val="11"/>
        <rFont val="Calibri"/>
        <family val="2"/>
      </rPr>
      <t>Проверьте, какие из следующих параметров информационной системы управления логистикой отслеживаются хотя бы один раз в год.                              [ПОДТВЕРЖДАЕТ LM-210]</t>
    </r>
  </si>
  <si>
    <r>
      <rPr>
        <sz val="11"/>
        <rFont val="Calibri"/>
        <family val="2"/>
      </rPr>
      <t xml:space="preserve">Своевременность отчетности, Полнота отчетности, Точность отчетности, Ни один из перечисленных вариантов                                                                                                                                                                </t>
    </r>
  </si>
  <si>
    <r>
      <rPr>
        <sz val="11"/>
        <rFont val="Calibri"/>
        <family val="2"/>
      </rPr>
      <t>ПРОПУСТИТЕ этот вопрос, если для LM-210 выбраны варианты «Ни один из перечисленных вариантов» или «Я не знаю»</t>
    </r>
  </si>
  <si>
    <r>
      <rPr>
        <sz val="11"/>
        <rFont val="Calibri"/>
        <family val="2"/>
      </rPr>
      <t>LM-704</t>
    </r>
  </si>
  <si>
    <r>
      <rPr>
        <sz val="11"/>
        <rFont val="Calibri"/>
        <family val="2"/>
      </rPr>
      <t>Проверьте наличие на объекте/в учреждении стандартных операционных процедур (СОП) по бумажной информационной системе управления логистикой (в электронной или бумажной форме).                                         [ПОДТВЕРЖДАЕТ LM-301]</t>
    </r>
  </si>
  <si>
    <r>
      <rPr>
        <sz val="11"/>
        <rFont val="Calibri"/>
        <family val="2"/>
      </rPr>
      <t>ПРОПУСТИТЕ этот вопрос, если для LM-301 выбраны варианты «Нет» или «Я не знаю»</t>
    </r>
  </si>
  <si>
    <r>
      <rPr>
        <sz val="11"/>
        <rFont val="Calibri"/>
        <family val="2"/>
      </rPr>
      <t>LM-705</t>
    </r>
  </si>
  <si>
    <r>
      <rPr>
        <sz val="11"/>
        <rFont val="Calibri"/>
        <family val="2"/>
      </rPr>
      <t>Проверьте наличие на объекте/в учреждении стандартных операционных процедур (СОП) по электронной информационной системе управления логистикой (в электронной или бумажной форме).                                  [ПОДТВЕРЖДАЕТ LM-303]</t>
    </r>
  </si>
  <si>
    <r>
      <rPr>
        <sz val="11"/>
        <rFont val="Calibri"/>
        <family val="2"/>
      </rPr>
      <t>ПРОПУСТИТЕ этот вопрос, если для LM-303 выбраны варианты «Нет» или «Я не знаю»</t>
    </r>
  </si>
  <si>
    <r>
      <rPr>
        <sz val="11"/>
        <rFont val="Calibri"/>
        <family val="2"/>
      </rPr>
      <t>LM-706</t>
    </r>
  </si>
  <si>
    <r>
      <rPr>
        <sz val="11"/>
        <rFont val="Calibri"/>
        <family val="2"/>
      </rPr>
      <t>Проверьте, проводится ли на данном предприятии оценка качества данных. Например, есть ли у них отчет о такой оценке.                                           [ПОДТВЕРЖДАЕТ LM-401]</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</si>
  <si>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</si>
  <si>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ПРОПУСТИТЕ этот вопрос, если для LM-401 выбраны варианты «Нет» или «Я не знаю»</t>
    </r>
  </si>
  <si>
    <r>
      <rPr>
        <sz val="11"/>
        <rFont val="Calibri"/>
        <family val="2"/>
      </rPr>
      <t>LM-707</t>
    </r>
  </si>
  <si>
    <r>
      <rPr>
        <sz val="11"/>
        <rFont val="Calibri"/>
        <family val="2"/>
      </rPr>
      <t>Проверьте, работает ли электронная информационная система управления логистикой на специализированном ПО/программе.                               [ПОДТВЕРЖДАЕТ LM-501]</t>
    </r>
  </si>
  <si>
    <r>
      <rPr>
        <sz val="11"/>
        <rFont val="Calibri"/>
        <family val="2"/>
      </rPr>
      <t>ПРОПУСТИТЕ этот вопрос, если для LM-501 выбраны варианты «Нет» или «Я не знаю»</t>
    </r>
  </si>
  <si>
    <r>
      <rPr>
        <sz val="11"/>
        <rFont val="Calibri"/>
        <family val="2"/>
      </rPr>
      <t>LM-708</t>
    </r>
  </si>
  <si>
    <r>
      <rPr>
        <sz val="11"/>
        <rFont val="Calibri"/>
        <family val="2"/>
      </rPr>
      <t>Проверьте, установлены ли на компьютерном оборудовании информационной системы управления логистикой последние версии антивирусного ПО.                                       [ПОДТВЕРЖДАЕТ LM-503]</t>
    </r>
  </si>
  <si>
    <r>
      <rPr>
        <sz val="11"/>
        <rFont val="Calibri"/>
        <family val="2"/>
      </rPr>
      <t xml:space="preserve">Выполнена физическая проверка всех компьютеров, на которых работает информационная система управления логистикой, Выполнена физическая проверка некоторых компьютеров, на которых работает информационная система управления логистикой, Нет возможности проведения физической проверки                                                                                                                                                                                                                                                                    </t>
    </r>
  </si>
  <si>
    <r>
      <rPr>
        <sz val="11"/>
        <rFont val="Calibri"/>
        <family val="2"/>
      </rPr>
      <t>ПРОПУСТИТЕ этот вопрос, если для LM-503 выбраны варианты «Нет» или «Я не знаю»</t>
    </r>
  </si>
  <si>
    <r>
      <rPr>
        <sz val="11"/>
        <rFont val="Calibri"/>
        <family val="2"/>
      </rPr>
      <t>WM-400</t>
    </r>
  </si>
  <si>
    <r>
      <rPr>
        <sz val="11"/>
        <rFont val="Calibri"/>
        <family val="2"/>
      </rPr>
      <t>WM-401</t>
    </r>
  </si>
  <si>
    <r>
      <rPr>
        <sz val="11"/>
        <rFont val="Calibri"/>
        <family val="2"/>
      </rPr>
      <t>Проверьте наличие утвержденных на государственном уровне норм по организации сбора и удаления отходов.                  [ПОДТВЕРЖДАЕТ WM-101]</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</si>
  <si>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</si>
  <si>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ПРОПУСТИТЕ этот вопрос, если для WM-101 выбраны варианты «Нет» или «Я не знаю»</t>
    </r>
  </si>
  <si>
    <r>
      <rPr>
        <sz val="11"/>
        <rFont val="Calibri"/>
        <family val="2"/>
      </rPr>
      <t>WM-402</t>
    </r>
  </si>
  <si>
    <r>
      <rPr>
        <sz val="11"/>
        <rFont val="Calibri"/>
        <family val="2"/>
      </rPr>
      <t>Проверьте наличие официально утвержденных директив министерства здравоохранения по организации сбора и удаления отходов.                                      [ПОДТВЕРЖДАЕТ WM-104]</t>
    </r>
  </si>
  <si>
    <r>
      <rPr>
        <sz val="11"/>
        <rFont val="Calibri"/>
        <family val="2"/>
      </rPr>
      <t>ПРОПУСТИТЕ этот вопрос, если для WM-104 выбраны варианты «Нет» или «Я не знаю»</t>
    </r>
  </si>
  <si>
    <r>
      <rPr>
        <sz val="11"/>
        <rFont val="Calibri"/>
        <family val="2"/>
      </rPr>
      <t>WM-403</t>
    </r>
  </si>
  <si>
    <r>
      <rPr>
        <sz val="11"/>
        <rFont val="Calibri"/>
        <family val="2"/>
      </rPr>
      <t>Проверьте, какие из следующих типов отходов прямо включены как отдельный тип в директивы по обработке отходов.                     [ПОДТВЕРЖДАЕТ WM-105]</t>
    </r>
  </si>
  <si>
    <r>
      <rPr>
        <sz val="11"/>
        <rFont val="Calibri"/>
        <family val="2"/>
      </rPr>
      <t>Обычный мусор/бытовые отходы, Опасные или химические отходы, Инфекционные или медицинские отходы (или медицинские средства, не подлежащие дальнейшему использованию), Фармацевтические отходы (или фармацевтические отходы, не подлежащие дальнейшему использованию), Ничего из перечисленного/все без дифференциации (нет специального типа или категории отходов)</t>
    </r>
  </si>
  <si>
    <r>
      <rPr>
        <sz val="11"/>
        <rFont val="Calibri"/>
        <family val="2"/>
      </rPr>
      <t>ПРОПУСТИТЕ этот вопрос, если для WM-105 выбраны варианты «Ничего из перечисленного/все без дифференциации» или «Я не знаю»</t>
    </r>
  </si>
  <si>
    <r>
      <rPr>
        <sz val="11"/>
        <rFont val="Calibri"/>
        <family val="2"/>
      </rPr>
      <t>Ничего из перечисленного/все без дифференциации или Я не знаю</t>
    </r>
  </si>
  <si>
    <r>
      <rPr>
        <sz val="11"/>
        <rFont val="Calibri"/>
        <family val="2"/>
      </rPr>
      <t>WM-404</t>
    </r>
  </si>
  <si>
    <r>
      <rPr>
        <sz val="11"/>
        <rFont val="Calibri"/>
        <family val="2"/>
      </rPr>
      <t>Проверьте наличие на объекте/в учреждении электронных/бумажных копий стандартных рабочих процедур (СОП) по организации сбора и удаления отходов.                       [ПОДТВЕРЖДАЕТ WM-106]</t>
    </r>
  </si>
  <si>
    <r>
      <rPr>
        <sz val="11"/>
        <rFont val="Calibri"/>
        <family val="2"/>
      </rPr>
      <t>ПРОПУСТИТЕ этот вопрос, если для WM-106 выбраны варианты «Нет» или «Я не знаю»</t>
    </r>
  </si>
  <si>
    <r>
      <rPr>
        <sz val="11"/>
        <rFont val="Calibri"/>
        <family val="2"/>
      </rPr>
      <t>WM-405</t>
    </r>
  </si>
  <si>
    <r>
      <rPr>
        <sz val="11"/>
        <rFont val="Calibri"/>
        <family val="2"/>
      </rPr>
      <t>Проверьте наличие специальных согласований и документов для осуществления процесса утилизации.                                                     [ПОДТВЕРЖДАЕТ WM-108]</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</si>
  <si>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</si>
  <si>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ПРОПУСТИТЕ этот вопрос, если для WM-108 выбраны варианты «Нет» или «Я не знаю»</t>
    </r>
  </si>
  <si>
    <r>
      <rPr>
        <sz val="11"/>
        <rFont val="Calibri"/>
        <family val="2"/>
      </rPr>
      <t>WM-406</t>
    </r>
  </si>
  <si>
    <r>
      <rPr>
        <sz val="11"/>
        <rFont val="Calibri"/>
        <family val="2"/>
      </rPr>
      <t>Проверьте, хранится ли фармацевтическая продукция, не подлежащая дальнейшему использованию, в отдельном месте.                                     [ПОДТВЕРЖДАЕТ WM-109]</t>
    </r>
  </si>
  <si>
    <r>
      <rPr>
        <sz val="11"/>
        <rFont val="Calibri"/>
        <family val="2"/>
      </rPr>
      <t>ПРОПУСТИТЕ этот вопрос, если для WM-109 выбраны варианты «Нет» или «Я не знаю»</t>
    </r>
  </si>
  <si>
    <r>
      <rPr>
        <sz val="11"/>
        <rFont val="Calibri"/>
        <family val="2"/>
      </rPr>
      <t>WM-407</t>
    </r>
  </si>
  <si>
    <r>
      <rPr>
        <sz val="11"/>
        <rFont val="Calibri"/>
        <family val="2"/>
      </rPr>
      <t>Проверьте, разделяются ли при хранении фармацевтические отходы, не подлежащие дальнейшему использованию, в зависимости от способа их утилизации                                                     [ПОДТВЕРЖДАЕТ WM-112]</t>
    </r>
  </si>
  <si>
    <r>
      <rPr>
        <sz val="11"/>
        <rFont val="Calibri"/>
        <family val="2"/>
      </rPr>
      <t>ПРОПУСТИТЕ этот вопрос, если для WM-112 выбраны варианты «Нет» или «Я не знаю»</t>
    </r>
  </si>
  <si>
    <r>
      <rPr>
        <b/>
        <sz val="11"/>
        <rFont val="Calibri"/>
        <family val="2"/>
      </rPr>
      <t>Какая часть идентифицированной общей финансовой ПОТРЕБНОСТИ в работах в цепи поставок была профинансирована в прошлом году за счет средств, выделенных из государственного бюджета или доходов учреждения/сумм, получаемых на возмещение затрат учреждения?</t>
    </r>
    <r>
      <rPr>
        <sz val="11"/>
        <rFont val="Calibri"/>
        <family val="2"/>
      </rPr>
      <t xml:space="preserve">
</t>
    </r>
    <r>
      <rPr>
        <b/>
        <sz val="11"/>
        <rFont val="Calibri"/>
        <family val="2"/>
      </rPr>
      <t xml:space="preserve">ПРИМЕЧАНИЕ: </t>
    </r>
    <r>
      <rPr>
        <b/>
        <sz val="11"/>
        <rFont val="Calibri"/>
        <family val="2"/>
      </rPr>
      <t xml:space="preserve">В вопросе FS-102 речь идет о доле совокупного бюджета на выполнение работ в цепи поставок, которая финансируется за счет государственных средств, в то время как в данном вопросе речь идет о процентной доле совокупной ПОТРЕБНОСТИ, которая в действительности финансируется за счет государства. </t>
    </r>
    <r>
      <rPr>
        <b/>
        <sz val="11"/>
        <rFont val="Calibri"/>
        <family val="2"/>
      </rPr>
      <t xml:space="preserve">Фактическая потребность может превышать совокупный бюджет. </t>
    </r>
    <r>
      <rPr>
        <sz val="11"/>
        <rFont val="Calibri"/>
        <family val="2"/>
      </rPr>
      <t xml:space="preserve">
</t>
    </r>
    <r>
      <rPr>
        <b/>
        <sz val="11"/>
        <rFont val="Calibri"/>
        <family val="2"/>
      </rPr>
      <t>ПРИМЕЧАНИЕ: процентные значения приведены в качестве руководящих рекомендаций; указывать точное процентное значение нет необходимости.</t>
    </r>
  </si>
  <si>
    <r>
      <rPr>
        <b/>
        <sz val="11"/>
        <rFont val="Calibri"/>
        <family val="2"/>
      </rPr>
      <t>Производится ли оценка результатов деятельности по формированию кадрового потенциала?</t>
    </r>
    <r>
      <rPr>
        <sz val="11"/>
        <rFont val="Calibri"/>
        <family val="2"/>
      </rPr>
      <t xml:space="preserve">
</t>
    </r>
    <r>
      <rPr>
        <b/>
        <sz val="11"/>
        <rFont val="Calibri"/>
        <family val="2"/>
      </rPr>
      <t xml:space="preserve">ПРИМЕЧАНИЕ: </t>
    </r>
    <r>
      <rPr>
        <b/>
        <sz val="11"/>
        <rFont val="Calibri"/>
        <family val="2"/>
      </rPr>
      <t xml:space="preserve">Допустимые формы оценки включают проверку квалификации, программу оценки или национальную систему контроля за формированием кадрового потенциала. </t>
    </r>
  </si>
  <si>
    <r>
      <rPr>
        <b/>
        <sz val="11"/>
        <rFont val="Calibri"/>
        <family val="2"/>
      </rPr>
      <t>Имеется ли стратегия/руководящие указания по фармакологическому надзору?</t>
    </r>
  </si>
  <si>
    <r>
      <rPr>
        <b/>
        <sz val="11"/>
        <rFont val="Calibri"/>
        <family val="2"/>
      </rPr>
      <t>Имеется ли отдел/подразделение, отвечающее за реализацию стратегии/процедуры фармакологического надзора?</t>
    </r>
  </si>
  <si>
    <r>
      <rPr>
        <b/>
        <sz val="11"/>
        <rFont val="Calibri"/>
        <family val="2"/>
      </rPr>
      <t xml:space="preserve">Имеются ли средства сбора данных по фармакологическому надзору?   </t>
    </r>
    <r>
      <rPr>
        <sz val="11"/>
        <rFont val="Calibri"/>
        <family val="2"/>
      </rPr>
      <t xml:space="preserve">
</t>
    </r>
    <r>
      <rPr>
        <b/>
        <sz val="11"/>
        <rFont val="Calibri"/>
        <family val="2"/>
      </rPr>
      <t xml:space="preserve">ПРИМЕЧАНИЕ: </t>
    </r>
    <r>
      <rPr>
        <b/>
        <sz val="11"/>
        <rFont val="Calibri"/>
        <family val="2"/>
      </rPr>
      <t>Средства могут быть представлены в виде бумажных или электронных форм или реестров</t>
    </r>
  </si>
  <si>
    <r>
      <rPr>
        <b/>
        <sz val="11"/>
        <rFont val="Calibri"/>
        <family val="2"/>
      </rPr>
      <t xml:space="preserve">Имеются ли в данном учреждении средства сбора данных по фармакологическому надзору (например, формы отчетности)? </t>
    </r>
  </si>
  <si>
    <r>
      <rPr>
        <b/>
        <sz val="11"/>
        <rFont val="Calibri"/>
        <family val="2"/>
      </rPr>
      <t>Осуществляется ли сбор данных по фармакологическому надзору на регулярной основе?</t>
    </r>
  </si>
  <si>
    <r>
      <rPr>
        <b/>
        <sz val="11"/>
        <rFont val="Calibri"/>
        <family val="2"/>
      </rPr>
      <t>Имеются ли на этом объекте/в этом учреждении стандартные операционные процедуры (СОП) по фармакологическому надзору (в электронном или бумажном виде)?</t>
    </r>
    <r>
      <rPr>
        <sz val="11"/>
        <rFont val="Calibri"/>
        <family val="2"/>
      </rPr>
      <t xml:space="preserve">
</t>
    </r>
    <r>
      <rPr>
        <b/>
        <sz val="11"/>
        <rFont val="Calibri"/>
        <family val="2"/>
      </rPr>
      <t>ПРИМЕЧАНИЕ: к ним могут относиться СОП по получению НЛР или последующий контроль жалоб, связанных с НЛР</t>
    </r>
  </si>
  <si>
    <r>
      <rPr>
        <sz val="11"/>
        <rFont val="Calibri"/>
        <family val="2"/>
      </rPr>
      <t>Убедитесь в наличии средств сбора данных по фармакологическому надзору.                            [ПОДТВЕРЖДАЕТ QPV-401]</t>
    </r>
  </si>
  <si>
    <r>
      <rPr>
        <sz val="11"/>
        <rFont val="Calibri"/>
        <family val="2"/>
      </rPr>
      <t>Убедитесь в наличии на этом объекте/в этом учреждении стандартных операционных процедур (СОП) по фармакологическому надзору (в электронном или бумажном виде).                           [ПОДТВЕРЖДАЕТ QPV-501]</t>
    </r>
  </si>
  <si>
    <r>
      <rPr>
        <sz val="11"/>
        <rFont val="Calibri"/>
        <family val="2"/>
      </rPr>
      <t>(Промежуточный)</t>
    </r>
  </si>
  <si>
    <r>
      <rPr>
        <sz val="11"/>
        <color rgb="FF000000"/>
        <rFont val="Calibri"/>
        <family val="2"/>
      </rPr>
      <t>Любой из четырех ответов засчитывается как 1 базовый балл (или 1 промежуточный балл для уровня точки оказания услуг)</t>
    </r>
  </si>
  <si>
    <r>
      <rPr>
        <b/>
        <sz val="11"/>
        <rFont val="Calibri"/>
        <family val="2"/>
      </rPr>
      <t>Какие механизмы транспортировки товара используются в данной организации?</t>
    </r>
    <r>
      <rPr>
        <sz val="11"/>
        <rFont val="Calibri"/>
        <family val="2"/>
      </rPr>
      <t xml:space="preserve">
</t>
    </r>
    <r>
      <rPr>
        <b/>
        <sz val="11"/>
        <rFont val="Calibri"/>
        <family val="2"/>
      </rPr>
      <t>[ВОЗМОЖНЫ НЕСКОЛЬКО ВАРИАНТОВ ОТВЕТА]</t>
    </r>
    <r>
      <rPr>
        <sz val="11"/>
        <rFont val="Calibri"/>
        <family val="2"/>
      </rPr>
      <t xml:space="preserve">
</t>
    </r>
    <r>
      <rPr>
        <b/>
        <sz val="11"/>
        <rFont val="Calibri"/>
        <family val="2"/>
      </rPr>
      <t xml:space="preserve">ПРИМЕЧАНИЕ: </t>
    </r>
    <r>
      <rPr>
        <b/>
        <sz val="11"/>
        <rFont val="Calibri"/>
        <family val="2"/>
      </rPr>
      <t>Предоставление транспортных услуг внешними поставщиками (аутсорсинг) означает, что учреждение нанимает частную компанию для транспортировки товара, а аренда транспортных средств означает временную аренду только самих транспортных средств (например, грузовиков).</t>
    </r>
  </si>
  <si>
    <r>
      <rPr>
        <b/>
        <sz val="11"/>
        <rFont val="Calibri"/>
        <family val="2"/>
      </rPr>
      <t>Как часто эта организация использовала внешних поставщиков транспортных услуг для транспортировки товаров в течение последних 12 месяцев?</t>
    </r>
    <r>
      <rPr>
        <sz val="11"/>
        <rFont val="Calibri"/>
        <family val="2"/>
      </rPr>
      <t xml:space="preserve">
</t>
    </r>
    <r>
      <rPr>
        <b/>
        <sz val="11"/>
        <rFont val="Calibri"/>
        <family val="2"/>
      </rPr>
      <t xml:space="preserve">ПРИМЕЧАНИЕ: </t>
    </r>
    <r>
      <rPr>
        <b/>
        <sz val="11"/>
        <rFont val="Calibri"/>
        <family val="2"/>
      </rPr>
      <t>В знаменателе должно быть общее количество поездок для доставки или самовывоза товара за год</t>
    </r>
    <r>
      <rPr>
        <sz val="11"/>
        <rFont val="Calibri"/>
        <family val="2"/>
      </rPr>
      <t xml:space="preserve">
</t>
    </r>
    <r>
      <rPr>
        <b/>
        <sz val="11"/>
        <rFont val="Calibri"/>
        <family val="2"/>
      </rPr>
      <t>В числителе должно быть количество раз, когда транспортные услуги были заказаны у внешних поставщиков с целью доставки или самовывоза товара за год</t>
    </r>
  </si>
  <si>
    <r>
      <rPr>
        <sz val="11"/>
        <rFont val="Calibri"/>
        <family val="2"/>
      </rPr>
      <t>Если выбран ответ «Нет» или «Я не знаю», то переходите к LM-400; в противном случае продолжайте</t>
    </r>
  </si>
  <si>
    <r>
      <rPr>
        <sz val="11"/>
        <rFont val="Calibri"/>
        <family val="2"/>
      </rPr>
      <t xml:space="preserve">Пропустите этот раздел, если в вопросе LM-101 выбраны варианты «Только LMIS в бумажной форме», «Ни один из вариантов» или «Я не знаю». 
</t>
    </r>
  </si>
  <si>
    <r>
      <rPr>
        <sz val="11"/>
        <rFont val="Calibri"/>
        <family val="2"/>
      </rPr>
      <t xml:space="preserve">Пропустите раздел, если в вопросе LM-101 выбран вариант «Нет» или «Я не знаю». 
</t>
    </r>
  </si>
  <si>
    <r>
      <rPr>
        <b/>
        <sz val="11"/>
        <rFont val="Calibri"/>
        <family val="2"/>
      </rPr>
      <t>Имеются ли на этом объекте/в этом учреждении стандартные операционные процедуры (СОП) по электронной информационной системе управления логистикой?</t>
    </r>
  </si>
  <si>
    <r>
      <rPr>
        <sz val="11"/>
        <rFont val="Calibri"/>
        <family val="2"/>
      </rPr>
      <t>Если выбран ответ «Ни один из вариантов: утилизация отходов не производится» или «Я не знаю», переходите к WM-112; в противном случае продолжайте.</t>
    </r>
  </si>
  <si>
    <r>
      <rPr>
        <sz val="11"/>
        <rFont val="Calibri"/>
        <family val="2"/>
      </rPr>
      <t>Персонал учреждения здравоохранения промежуточного уровня (например, районной или региональной службы здравоохранения)</t>
    </r>
  </si>
  <si>
    <r>
      <rPr>
        <sz val="11"/>
        <rFont val="Calibri"/>
        <family val="2"/>
      </rPr>
      <t>Спринклерная противопожарная система</t>
    </r>
  </si>
  <si>
    <r>
      <rPr>
        <sz val="11"/>
        <rFont val="Calibri"/>
        <family val="2"/>
      </rPr>
      <t>Огнетушители</t>
    </r>
  </si>
  <si>
    <r>
      <rPr>
        <sz val="11"/>
        <rFont val="Calibri"/>
        <family val="2"/>
      </rPr>
      <t>Детекторы тепла, огня и дыма</t>
    </r>
  </si>
  <si>
    <r>
      <rPr>
        <sz val="11"/>
        <rFont val="Calibri"/>
        <family val="2"/>
      </rPr>
      <t>Если выбран ответ «Огнетушители», продолжайте; в противном случае переходите к WS-704</t>
    </r>
  </si>
  <si>
    <r>
      <rPr>
        <sz val="11"/>
        <rFont val="Calibri"/>
        <family val="2"/>
      </rPr>
      <t xml:space="preserve">Да, интернет-соединение есть всегда или почти всегда </t>
    </r>
  </si>
  <si>
    <r>
      <rPr>
        <sz val="11"/>
        <rFont val="Calibri"/>
        <family val="2"/>
      </rPr>
      <t>Да, но часто нет соединения с интернет</t>
    </r>
  </si>
  <si>
    <r>
      <rPr>
        <sz val="11"/>
        <rFont val="Calibri"/>
        <family val="2"/>
      </rPr>
      <t>Базовый (для ответа «Да»)</t>
    </r>
  </si>
  <si>
    <r>
      <rPr>
        <sz val="11"/>
        <rFont val="Calibri"/>
        <family val="2"/>
      </rPr>
      <t>Да, для всех или большинства продуктов</t>
    </r>
  </si>
  <si>
    <r>
      <rPr>
        <sz val="11"/>
        <rFont val="Calibri"/>
        <family val="2"/>
      </rPr>
      <t xml:space="preserve">Да, для некоторых продуктов </t>
    </r>
  </si>
  <si>
    <r>
      <rPr>
        <sz val="11"/>
        <rFont val="Calibri"/>
        <family val="2"/>
      </rPr>
      <t>Годовой показатель оборачиваемости запасов (сколько раз склад выпускает и заменяет свои запасы в течение рассматриваемого периода)</t>
    </r>
  </si>
  <si>
    <r>
      <rPr>
        <sz val="11"/>
        <rFont val="Calibri"/>
        <family val="2"/>
      </rPr>
      <t>Наличие материальных запасов по плану (процент товаров между установленным минимальным и максимальным уровнями запасов)</t>
    </r>
  </si>
  <si>
    <r>
      <rPr>
        <sz val="11"/>
        <rFont val="Calibri"/>
        <family val="2"/>
      </rPr>
      <t>Процент выполнения заказов (соотношение количества принятых и доставленных заказов)</t>
    </r>
  </si>
  <si>
    <r>
      <rPr>
        <sz val="11"/>
        <rFont val="Calibri"/>
        <family val="2"/>
      </rPr>
      <t>Верность материальных запасов (сравнение количества запасов на учетной карточке и/или в программе для управления запасами с количеством, полученным при физической инвентаризации)</t>
    </r>
  </si>
  <si>
    <r>
      <rPr>
        <sz val="11"/>
        <rFont val="Calibri"/>
        <family val="2"/>
      </rPr>
      <t>Стоимость складских операций (стоимость эксплуатации склада, которая может быть представлена в процентах от общей стоимости товаров, находящихся на складе)</t>
    </r>
  </si>
  <si>
    <r>
      <rPr>
        <sz val="11"/>
        <rFont val="Calibri"/>
        <family val="2"/>
      </rPr>
      <t>Убытки в результате повреждения (измерение общей стоимости или количества запасов, которые были потеряны из-за повреждения в течение определенного периода)</t>
    </r>
  </si>
  <si>
    <r>
      <rPr>
        <sz val="11"/>
        <rFont val="Calibri"/>
        <family val="2"/>
      </rPr>
      <t>Время обработки заказа (время, необходимое складу для выполнения заказов из больниц более низкого уровня, больниц или точек оказания услуг)</t>
    </r>
  </si>
  <si>
    <r>
      <rPr>
        <sz val="11"/>
        <color rgb="FF000000"/>
        <rFont val="Calibri"/>
        <family val="2"/>
      </rPr>
      <t>Удалить данный ответ</t>
    </r>
  </si>
  <si>
    <r>
      <rPr>
        <sz val="11"/>
        <rFont val="Calibri"/>
        <family val="2"/>
      </rPr>
      <t>Убытки в результате краж (измерение общей стоимости или количества запасов, которые были потеряны из-за краж в течение определенного периода)</t>
    </r>
  </si>
  <si>
    <r>
      <rPr>
        <sz val="11"/>
        <rFont val="Calibri"/>
        <family val="2"/>
      </rPr>
      <t>Убытки в результате истечения срока годности (измерение общей стоимости или количества запасов, которые были потеряны из-за истечения срока годности в течение определенного периода)</t>
    </r>
  </si>
  <si>
    <r>
      <rPr>
        <sz val="11"/>
        <rFont val="Calibri"/>
        <family val="2"/>
      </rPr>
      <t>Количество или продолжительность отклонений температуры (количество дней, в течение которых имело место отклонение температуры, или процент времени, в течение которого в холодильном хранилище не поддерживалась требуемая температура)</t>
    </r>
  </si>
  <si>
    <r>
      <rPr>
        <sz val="11"/>
        <rFont val="Calibri"/>
        <family val="2"/>
      </rPr>
      <t>Процент поступающих серий, которые прошли проверку на качество (процент серий продукции, полученных от поставщиков и проверенных лабораторией обеспечения качества)</t>
    </r>
  </si>
  <si>
    <r>
      <rPr>
        <sz val="11"/>
        <rFont val="Calibri"/>
        <family val="2"/>
      </rPr>
      <t>Коэффициент дефицита товаров (процент товаров, которых не было на складе в течение определенного периода времени)</t>
    </r>
  </si>
  <si>
    <r>
      <rPr>
        <sz val="11"/>
        <rFont val="Calibri"/>
        <family val="2"/>
      </rPr>
      <t>Своевременность отчетности (процент учреждений, которые подают отчетность в своих информационных системах управления логистикой в учреждение-получатель (центральное или промежуточное, например региональное) вовремя)</t>
    </r>
  </si>
  <si>
    <r>
      <rPr>
        <sz val="11"/>
        <rFont val="Calibri"/>
        <family val="2"/>
      </rPr>
      <t>Полнота отчетности (процент учреждений, отчетность которых в их информационных системах управления логистикой в учреждение-получатель содержит все необходимые элементы данных, или процент элементов данных, по которым подается отчетность)</t>
    </r>
  </si>
  <si>
    <r>
      <rPr>
        <sz val="11"/>
        <rFont val="Calibri"/>
        <family val="2"/>
      </rPr>
      <t>Точность отчетности (процент учреждений, отчетность которых в их информационных системах управления логистикой в учреждение-получатель содержит верные значения всех элементов данных, или процент элементов данных, верность которых была подтверждена)</t>
    </r>
  </si>
  <si>
    <r>
      <rPr>
        <b/>
        <sz val="11"/>
        <rFont val="Calibri"/>
        <family val="2"/>
      </rPr>
      <t xml:space="preserve">С какой периодичностью проводится контроль за выполнением плана внедрения цепи поставок?          </t>
    </r>
    <r>
      <rPr>
        <sz val="11"/>
        <rFont val="Calibri"/>
        <family val="2"/>
      </rPr>
      <t xml:space="preserve">
</t>
    </r>
    <r>
      <rPr>
        <b/>
        <sz val="11"/>
        <rFont val="Calibri"/>
        <family val="2"/>
      </rPr>
      <t xml:space="preserve">ПРИМЕЧАНИЕ: </t>
    </r>
    <r>
      <rPr>
        <b/>
        <sz val="11"/>
        <rFont val="Calibri"/>
        <family val="2"/>
      </rPr>
      <t xml:space="preserve">В случае промежуточного ответа между предложенными вариантами необходимо округлить значение в сторону увеличения. </t>
    </r>
    <r>
      <rPr>
        <b/>
        <sz val="11"/>
        <rFont val="Calibri"/>
        <family val="2"/>
      </rPr>
      <t>Например, если контроль за выполнением плана проводится раз в 9 месяцев, следует выбрать вариант «Ежегодно»</t>
    </r>
  </si>
  <si>
    <r>
      <rPr>
        <b/>
        <sz val="11"/>
        <rFont val="Calibri"/>
        <family val="2"/>
      </rPr>
      <t xml:space="preserve">С какой периодичностью обновляются СОП по фармакологическому надзору?  </t>
    </r>
    <r>
      <rPr>
        <sz val="11"/>
        <rFont val="Calibri"/>
        <family val="2"/>
      </rPr>
      <t xml:space="preserve">
</t>
    </r>
    <r>
      <rPr>
        <b/>
        <sz val="11"/>
        <rFont val="Calibri"/>
        <family val="2"/>
      </rPr>
      <t xml:space="preserve">ПРИМЕЧАНИЕ: </t>
    </r>
    <r>
      <rPr>
        <b/>
        <sz val="11"/>
        <rFont val="Calibri"/>
        <family val="2"/>
      </rPr>
      <t xml:space="preserve">В случае промежуточного ответа между предложенными вариантами необходимо округлить значение в сторону увеличения. </t>
    </r>
    <r>
      <rPr>
        <b/>
        <sz val="11"/>
        <rFont val="Calibri"/>
        <family val="2"/>
      </rPr>
      <t>Например, если сроки обновляются каждые 15, 18 или 21 месяц, необходимо выбрать вариант «2 года»</t>
    </r>
  </si>
  <si>
    <r>
      <rPr>
        <b/>
        <sz val="11"/>
        <rFont val="Calibri"/>
        <family val="2"/>
      </rPr>
      <t xml:space="preserve">С какой периодичностью обновляются СОП по прогнозированию?  </t>
    </r>
    <r>
      <rPr>
        <sz val="11"/>
        <rFont val="Calibri"/>
        <family val="2"/>
      </rPr>
      <t xml:space="preserve">
</t>
    </r>
    <r>
      <rPr>
        <b/>
        <sz val="11"/>
        <rFont val="Calibri"/>
        <family val="2"/>
      </rPr>
      <t xml:space="preserve">ПРИМЕЧАНИЕ: </t>
    </r>
    <r>
      <rPr>
        <b/>
        <sz val="11"/>
        <rFont val="Calibri"/>
        <family val="2"/>
      </rPr>
      <t xml:space="preserve">В случае промежуточного ответа между предложенными вариантами необходимо округлить значение в сторону увеличения. </t>
    </r>
    <r>
      <rPr>
        <b/>
        <sz val="11"/>
        <rFont val="Calibri"/>
        <family val="2"/>
      </rPr>
      <t>Например, если сроки обновляются каждые 15, 18 или 21 месяц, необходимо выбрать вариант «2 года»</t>
    </r>
  </si>
  <si>
    <r>
      <rPr>
        <b/>
        <sz val="11"/>
        <rFont val="Calibri"/>
        <family val="2"/>
      </rPr>
      <t xml:space="preserve">Как часто проводятся официальные ВНЕШНИЕ аудиты системы закупок?  </t>
    </r>
    <r>
      <rPr>
        <sz val="11"/>
        <rFont val="Calibri"/>
        <family val="2"/>
      </rPr>
      <t xml:space="preserve">
</t>
    </r>
    <r>
      <rPr>
        <b/>
        <sz val="11"/>
        <rFont val="Calibri"/>
        <family val="2"/>
      </rPr>
      <t xml:space="preserve">ПРИМЕЧАНИЕ: </t>
    </r>
    <r>
      <rPr>
        <b/>
        <sz val="11"/>
        <rFont val="Calibri"/>
        <family val="2"/>
      </rPr>
      <t xml:space="preserve">В случае промежуточного ответа между предложенными вариантами необходимо округлить значение в сторону увеличения. </t>
    </r>
    <r>
      <rPr>
        <b/>
        <sz val="11"/>
        <rFont val="Calibri"/>
        <family val="2"/>
      </rPr>
      <t>Например, если сроки обновляются каждые 15, 18 или 21 месяц, необходимо выбрать вариант «2 года»</t>
    </r>
  </si>
  <si>
    <r>
      <rPr>
        <b/>
        <sz val="11"/>
        <rFont val="Calibri"/>
        <family val="2"/>
      </rPr>
      <t xml:space="preserve">Как часто фиксируются данные о транспортировках?     </t>
    </r>
    <r>
      <rPr>
        <sz val="11"/>
        <rFont val="Calibri"/>
        <family val="2"/>
      </rPr>
      <t xml:space="preserve">
</t>
    </r>
    <r>
      <rPr>
        <b/>
        <sz val="11"/>
        <rFont val="Calibri"/>
        <family val="2"/>
      </rPr>
      <t xml:space="preserve">ПРИМЕЧАНИЕ: </t>
    </r>
    <r>
      <rPr>
        <b/>
        <sz val="11"/>
        <rFont val="Calibri"/>
        <family val="2"/>
      </rPr>
      <t xml:space="preserve">В случае промежуточного ответа между предложенными вариантами необходимо округлить значение в сторону увеличения. </t>
    </r>
    <r>
      <rPr>
        <b/>
        <sz val="11"/>
        <rFont val="Calibri"/>
        <family val="2"/>
      </rPr>
      <t>Например, если совещания проводятся каждые два месяца, необходимо выбрать вариант «Ежеквартально»</t>
    </r>
  </si>
  <si>
    <r>
      <rPr>
        <b/>
        <sz val="11"/>
        <rFont val="Calibri"/>
        <family val="2"/>
      </rPr>
      <t xml:space="preserve">SPM-100: </t>
    </r>
    <r>
      <rPr>
        <b/>
        <sz val="11"/>
        <rFont val="Calibri"/>
        <family val="2"/>
      </rPr>
      <t>Стратегический план</t>
    </r>
  </si>
  <si>
    <r>
      <rPr>
        <sz val="11"/>
        <rFont val="Calibri"/>
        <family val="2"/>
      </rPr>
      <t>SPM-101</t>
    </r>
  </si>
  <si>
    <r>
      <rPr>
        <sz val="11"/>
        <rFont val="Calibri"/>
        <family val="2"/>
      </rPr>
      <t>SPM-102</t>
    </r>
  </si>
  <si>
    <r>
      <rPr>
        <sz val="11"/>
        <rFont val="Calibri"/>
        <family val="2"/>
      </rPr>
      <t>SPM-103</t>
    </r>
  </si>
  <si>
    <r>
      <rPr>
        <sz val="11"/>
        <rFont val="Calibri"/>
        <family val="2"/>
      </rPr>
      <t>SPM-104</t>
    </r>
  </si>
  <si>
    <r>
      <rPr>
        <sz val="11"/>
        <rFont val="Calibri"/>
        <family val="2"/>
      </rPr>
      <t>SPM-105</t>
    </r>
  </si>
  <si>
    <r>
      <rPr>
        <sz val="11"/>
        <rFont val="Calibri"/>
        <family val="2"/>
      </rPr>
      <t>SPM-106</t>
    </r>
  </si>
  <si>
    <r>
      <rPr>
        <b/>
        <sz val="11"/>
        <rFont val="Calibri"/>
        <family val="2"/>
      </rPr>
      <t xml:space="preserve">SPM-200: </t>
    </r>
    <r>
      <rPr>
        <b/>
        <sz val="11"/>
        <rFont val="Calibri"/>
        <family val="2"/>
      </rPr>
      <t>План внедрения цепи поставок</t>
    </r>
  </si>
  <si>
    <r>
      <rPr>
        <sz val="11"/>
        <rFont val="Calibri"/>
        <family val="2"/>
      </rPr>
      <t>SPM-201</t>
    </r>
  </si>
  <si>
    <r>
      <rPr>
        <sz val="11"/>
        <rFont val="Calibri"/>
        <family val="2"/>
      </rPr>
      <t>SPM-202</t>
    </r>
  </si>
  <si>
    <r>
      <rPr>
        <sz val="11"/>
        <rFont val="Calibri"/>
        <family val="2"/>
      </rPr>
      <t>SPM-203</t>
    </r>
  </si>
  <si>
    <r>
      <rPr>
        <sz val="11"/>
        <rFont val="Calibri"/>
        <family val="2"/>
      </rPr>
      <t>SPM-204</t>
    </r>
  </si>
  <si>
    <r>
      <rPr>
        <sz val="11"/>
        <rFont val="Calibri"/>
        <family val="2"/>
      </rPr>
      <t>SPM-205</t>
    </r>
  </si>
  <si>
    <r>
      <rPr>
        <b/>
        <sz val="11"/>
        <rFont val="Calibri"/>
        <family val="2"/>
      </rPr>
      <t xml:space="preserve">SPM-300: </t>
    </r>
    <r>
      <rPr>
        <b/>
        <sz val="11"/>
        <rFont val="Calibri"/>
        <family val="2"/>
      </rPr>
      <t>Составляющие стратегического плана и/или плана реализации</t>
    </r>
  </si>
  <si>
    <r>
      <rPr>
        <sz val="11"/>
        <rFont val="Calibri"/>
        <family val="2"/>
      </rPr>
      <t>SPM-301</t>
    </r>
  </si>
  <si>
    <r>
      <rPr>
        <sz val="11"/>
        <rFont val="Calibri"/>
        <family val="2"/>
      </rPr>
      <t>SPM-302</t>
    </r>
  </si>
  <si>
    <r>
      <rPr>
        <sz val="11"/>
        <rFont val="Calibri"/>
        <family val="2"/>
      </rPr>
      <t>SPM-303</t>
    </r>
  </si>
  <si>
    <r>
      <rPr>
        <sz val="11"/>
        <rFont val="Calibri"/>
        <family val="2"/>
      </rPr>
      <t>SPM-304</t>
    </r>
  </si>
  <si>
    <r>
      <rPr>
        <sz val="11"/>
        <rFont val="Calibri"/>
        <family val="2"/>
      </rPr>
      <t>SPM-305</t>
    </r>
  </si>
  <si>
    <r>
      <rPr>
        <sz val="11"/>
        <rFont val="Calibri"/>
        <family val="2"/>
      </rPr>
      <t>SPM-306</t>
    </r>
  </si>
  <si>
    <r>
      <rPr>
        <b/>
        <sz val="11"/>
        <rFont val="Calibri"/>
        <family val="2"/>
      </rPr>
      <t xml:space="preserve">SPM-400: </t>
    </r>
    <r>
      <rPr>
        <b/>
        <sz val="11"/>
        <rFont val="Calibri"/>
        <family val="2"/>
      </rPr>
      <t xml:space="preserve">Контроль показателей цепи поставок </t>
    </r>
  </si>
  <si>
    <r>
      <rPr>
        <sz val="11"/>
        <rFont val="Calibri"/>
        <family val="2"/>
      </rPr>
      <t>SPM-401</t>
    </r>
  </si>
  <si>
    <r>
      <rPr>
        <sz val="11"/>
        <rFont val="Calibri"/>
        <family val="2"/>
      </rPr>
      <t>SPM-402</t>
    </r>
  </si>
  <si>
    <r>
      <rPr>
        <sz val="11"/>
        <rFont val="Calibri"/>
        <family val="2"/>
      </rPr>
      <t>SPM-403</t>
    </r>
  </si>
  <si>
    <r>
      <rPr>
        <sz val="11"/>
        <rFont val="Calibri"/>
        <family val="2"/>
      </rPr>
      <t>SPM-404</t>
    </r>
  </si>
  <si>
    <r>
      <rPr>
        <b/>
        <sz val="11"/>
        <rFont val="Calibri"/>
        <family val="2"/>
      </rPr>
      <t xml:space="preserve">SPM-500: </t>
    </r>
    <r>
      <rPr>
        <b/>
        <sz val="11"/>
        <rFont val="Calibri"/>
        <family val="2"/>
      </rPr>
      <t>Управление рисками</t>
    </r>
  </si>
  <si>
    <r>
      <rPr>
        <sz val="11"/>
        <rFont val="Calibri"/>
        <family val="2"/>
      </rPr>
      <t>SPM-501</t>
    </r>
  </si>
  <si>
    <r>
      <rPr>
        <sz val="11"/>
        <rFont val="Calibri"/>
        <family val="2"/>
      </rPr>
      <t>SPM-502</t>
    </r>
  </si>
  <si>
    <r>
      <rPr>
        <sz val="11"/>
        <rFont val="Calibri"/>
        <family val="2"/>
      </rPr>
      <t>SPM-503</t>
    </r>
  </si>
  <si>
    <r>
      <rPr>
        <sz val="11"/>
        <rFont val="Calibri"/>
        <family val="2"/>
      </rPr>
      <t>SPM-504</t>
    </r>
  </si>
  <si>
    <r>
      <rPr>
        <b/>
        <sz val="11"/>
        <rFont val="Calibri"/>
        <family val="2"/>
      </rPr>
      <t xml:space="preserve">SPM-600: </t>
    </r>
    <r>
      <rPr>
        <b/>
        <sz val="11"/>
        <rFont val="Calibri"/>
        <family val="2"/>
      </rPr>
      <t>Партнерства с частным сектором</t>
    </r>
  </si>
  <si>
    <r>
      <rPr>
        <sz val="11"/>
        <rFont val="Calibri"/>
        <family val="2"/>
      </rPr>
      <t>SPM-601</t>
    </r>
  </si>
  <si>
    <r>
      <rPr>
        <sz val="11"/>
        <rFont val="Calibri"/>
        <family val="2"/>
      </rPr>
      <t>SPM-602</t>
    </r>
  </si>
  <si>
    <r>
      <rPr>
        <sz val="11"/>
        <rFont val="Calibri"/>
        <family val="2"/>
      </rPr>
      <t>SPM-603</t>
    </r>
  </si>
  <si>
    <r>
      <rPr>
        <sz val="11"/>
        <rFont val="Calibri"/>
        <family val="2"/>
      </rPr>
      <t>SPM-604</t>
    </r>
  </si>
  <si>
    <r>
      <rPr>
        <sz val="11"/>
        <rFont val="Calibri"/>
        <family val="2"/>
      </rPr>
      <t>SPM-605</t>
    </r>
  </si>
  <si>
    <r>
      <rPr>
        <b/>
        <sz val="11"/>
        <rFont val="Calibri"/>
        <family val="2"/>
      </rPr>
      <t>СВЕРИТЬ С SPM-701</t>
    </r>
  </si>
  <si>
    <r>
      <rPr>
        <sz val="11"/>
        <rFont val="Calibri"/>
        <family val="2"/>
      </rPr>
      <t>SPM-200</t>
    </r>
  </si>
  <si>
    <r>
      <rPr>
        <b/>
        <sz val="11"/>
        <rFont val="Calibri"/>
        <family val="2"/>
      </rPr>
      <t>СВЕРИТЬ С SPM-702</t>
    </r>
  </si>
  <si>
    <r>
      <rPr>
        <b/>
        <sz val="11"/>
        <rFont val="Calibri"/>
        <family val="2"/>
      </rPr>
      <t>СВЕРИТЬ С SPM-703</t>
    </r>
  </si>
  <si>
    <r>
      <rPr>
        <b/>
        <sz val="11"/>
        <rFont val="Calibri"/>
        <family val="2"/>
      </rPr>
      <t>СВЕРИТЬ С SPM-704</t>
    </r>
  </si>
  <si>
    <r>
      <rPr>
        <b/>
        <sz val="11"/>
        <rFont val="Calibri"/>
        <family val="2"/>
      </rPr>
      <t>СВЕРИТЬ С SPM-705</t>
    </r>
  </si>
  <si>
    <r>
      <rPr>
        <b/>
        <sz val="11"/>
        <rFont val="Calibri"/>
        <family val="2"/>
      </rPr>
      <t>СВЕРИТЬ С SPM-706</t>
    </r>
  </si>
  <si>
    <r>
      <rPr>
        <sz val="11"/>
        <rFont val="Calibri"/>
        <family val="2"/>
      </rPr>
      <t>SPM-300</t>
    </r>
  </si>
  <si>
    <r>
      <rPr>
        <b/>
        <sz val="11"/>
        <rFont val="Calibri"/>
        <family val="2"/>
      </rPr>
      <t>СВЕРИТЬ С SPM-707</t>
    </r>
  </si>
  <si>
    <r>
      <rPr>
        <b/>
        <sz val="11"/>
        <rFont val="Calibri"/>
        <family val="2"/>
      </rPr>
      <t>СВЕРИТЬ С SPM-708</t>
    </r>
  </si>
  <si>
    <r>
      <rPr>
        <sz val="11"/>
        <rFont val="Calibri"/>
        <family val="2"/>
      </rPr>
      <t>Пропустите раздел, если в вопросах SPM-101 И SPM-201 выбраны варианты «Нет» или «Я не знаю»</t>
    </r>
  </si>
  <si>
    <r>
      <rPr>
        <sz val="11"/>
        <rFont val="Calibri"/>
        <family val="2"/>
      </rPr>
      <t>SPM-400</t>
    </r>
  </si>
  <si>
    <r>
      <rPr>
        <b/>
        <sz val="11"/>
        <rFont val="Calibri"/>
        <family val="2"/>
      </rPr>
      <t>СВЕРИТЬ С SPM-709</t>
    </r>
  </si>
  <si>
    <r>
      <rPr>
        <b/>
        <sz val="11"/>
        <rFont val="Calibri"/>
        <family val="2"/>
      </rPr>
      <t>СВЕРИТЬ С SPM-710</t>
    </r>
  </si>
  <si>
    <r>
      <rPr>
        <sz val="11"/>
        <rFont val="Calibri"/>
        <family val="2"/>
      </rPr>
      <t>Если выбран ответ «Да», продолжайте; в противном случае переходите к SPM-305</t>
    </r>
  </si>
  <si>
    <r>
      <rPr>
        <b/>
        <sz val="11"/>
        <rFont val="Calibri"/>
        <family val="2"/>
      </rPr>
      <t>СВЕРИТЬ С SPM-711</t>
    </r>
  </si>
  <si>
    <r>
      <rPr>
        <b/>
        <sz val="11"/>
        <rFont val="Calibri"/>
        <family val="2"/>
      </rPr>
      <t>СВЕРИТЬ С SPM-712</t>
    </r>
  </si>
  <si>
    <r>
      <rPr>
        <b/>
        <sz val="11"/>
        <rFont val="Calibri"/>
        <family val="2"/>
      </rPr>
      <t>СВЕРИТЬ С SPM-713</t>
    </r>
  </si>
  <si>
    <r>
      <rPr>
        <b/>
        <sz val="11"/>
        <rFont val="Calibri"/>
        <family val="2"/>
      </rPr>
      <t>СВЕРИТЬ С SPM-714</t>
    </r>
  </si>
  <si>
    <r>
      <rPr>
        <sz val="11"/>
        <rFont val="Calibri"/>
        <family val="2"/>
      </rPr>
      <t>SPM-500</t>
    </r>
  </si>
  <si>
    <r>
      <rPr>
        <b/>
        <sz val="11"/>
        <rFont val="Calibri"/>
        <family val="2"/>
      </rPr>
      <t>СВЕРИТЬ С SPM-715</t>
    </r>
  </si>
  <si>
    <r>
      <rPr>
        <b/>
        <sz val="11"/>
        <rFont val="Calibri"/>
        <family val="2"/>
      </rPr>
      <t>СВЕРИТЬ С SPM-716</t>
    </r>
  </si>
  <si>
    <r>
      <rPr>
        <sz val="11"/>
        <rFont val="Calibri"/>
        <family val="2"/>
      </rPr>
      <t>SPM-700</t>
    </r>
  </si>
  <si>
    <r>
      <rPr>
        <sz val="11"/>
        <rFont val="Calibri"/>
        <family val="2"/>
      </rPr>
      <t>HR-300</t>
    </r>
  </si>
  <si>
    <r>
      <rPr>
        <sz val="11"/>
        <rFont val="Calibri"/>
        <family val="2"/>
      </rPr>
      <t>SPM-701</t>
    </r>
  </si>
  <si>
    <r>
      <rPr>
        <sz val="11"/>
        <rFont val="Calibri"/>
        <family val="2"/>
      </rPr>
      <t>SPM-702</t>
    </r>
  </si>
  <si>
    <r>
      <rPr>
        <sz val="11"/>
        <rFont val="Calibri"/>
        <family val="2"/>
      </rPr>
      <t>SPM-703</t>
    </r>
  </si>
  <si>
    <r>
      <rPr>
        <sz val="11"/>
        <rFont val="Calibri"/>
        <family val="2"/>
      </rPr>
      <t>SPM-704</t>
    </r>
  </si>
  <si>
    <r>
      <rPr>
        <sz val="11"/>
        <rFont val="Calibri"/>
        <family val="2"/>
      </rPr>
      <t>SPM-705</t>
    </r>
  </si>
  <si>
    <r>
      <rPr>
        <sz val="11"/>
        <rFont val="Calibri"/>
        <family val="2"/>
      </rPr>
      <t>SPM-706</t>
    </r>
  </si>
  <si>
    <r>
      <rPr>
        <sz val="11"/>
        <rFont val="Calibri"/>
        <family val="2"/>
      </rPr>
      <t>SPM-707</t>
    </r>
  </si>
  <si>
    <r>
      <rPr>
        <sz val="11"/>
        <rFont val="Calibri"/>
        <family val="2"/>
      </rPr>
      <t>SPM-708</t>
    </r>
  </si>
  <si>
    <r>
      <rPr>
        <sz val="11"/>
        <rFont val="Calibri"/>
        <family val="2"/>
      </rPr>
      <t>SPM-709</t>
    </r>
  </si>
  <si>
    <r>
      <rPr>
        <sz val="11"/>
        <rFont val="Calibri"/>
        <family val="2"/>
      </rPr>
      <t>SPM-710</t>
    </r>
  </si>
  <si>
    <r>
      <rPr>
        <sz val="11"/>
        <rFont val="Calibri"/>
        <family val="2"/>
      </rPr>
      <t>SPM-711</t>
    </r>
  </si>
  <si>
    <r>
      <rPr>
        <sz val="11"/>
        <rFont val="Calibri"/>
        <family val="2"/>
      </rPr>
      <t>SPM-712</t>
    </r>
  </si>
  <si>
    <r>
      <rPr>
        <sz val="11"/>
        <rFont val="Calibri"/>
        <family val="2"/>
      </rPr>
      <t>SPM-713</t>
    </r>
  </si>
  <si>
    <r>
      <rPr>
        <sz val="11"/>
        <rFont val="Calibri"/>
        <family val="2"/>
      </rPr>
      <t>SPM-714</t>
    </r>
  </si>
  <si>
    <r>
      <rPr>
        <sz val="11"/>
        <rFont val="Calibri"/>
        <family val="2"/>
      </rPr>
      <t>SPM-715</t>
    </r>
  </si>
  <si>
    <r>
      <rPr>
        <sz val="11"/>
        <rFont val="Calibri"/>
        <family val="2"/>
      </rPr>
      <t>SPM-716</t>
    </r>
  </si>
  <si>
    <r>
      <rPr>
        <sz val="11"/>
        <rFont val="Calibri"/>
        <family val="2"/>
      </rPr>
      <t>ПРОПУСТИТЕ данный вопрос, если для SPM-101 выбраны варианты «Нет» или «Я не знаю»</t>
    </r>
  </si>
  <si>
    <r>
      <rPr>
        <sz val="11"/>
        <rFont val="Calibri"/>
        <family val="2"/>
      </rPr>
      <t xml:space="preserve">SPM-101 </t>
    </r>
  </si>
  <si>
    <r>
      <rPr>
        <sz val="11"/>
        <rFont val="Calibri"/>
        <family val="2"/>
      </rPr>
      <t>ПРОПУСТИТЕ данный вопрос, если для SPM-102 выбраны варианты «Ни один из перечисленных вариантов» или «Я не знаю»</t>
    </r>
  </si>
  <si>
    <r>
      <rPr>
        <sz val="11"/>
        <rFont val="Calibri"/>
        <family val="2"/>
      </rPr>
      <t xml:space="preserve">SPM-102 </t>
    </r>
  </si>
  <si>
    <r>
      <rPr>
        <sz val="11"/>
        <rFont val="Calibri"/>
        <family val="2"/>
      </rPr>
      <t>ПРОПУСТИТЕ данный вопрос, если для SPM-103 выбраны варианты «Ни один из перечисленных вариантов» или «Я не знаю»</t>
    </r>
  </si>
  <si>
    <r>
      <rPr>
        <sz val="11"/>
        <rFont val="Calibri"/>
        <family val="2"/>
      </rPr>
      <t>ПРОПУСТИТЕ данный вопрос, если для SPM-104 выбраны варианты «Нет» или «Я не знаю»</t>
    </r>
  </si>
  <si>
    <r>
      <rPr>
        <sz val="11"/>
        <rFont val="Calibri"/>
        <family val="2"/>
      </rPr>
      <t>ПРОПУСТИТЕ данный вопрос, если для SPM-106 выбраны варианты «Нет» или «Я не знаю»</t>
    </r>
  </si>
  <si>
    <r>
      <rPr>
        <sz val="11"/>
        <rFont val="Calibri"/>
        <family val="2"/>
      </rPr>
      <t>ПРОПУСТИТЕ данный вопрос, если для SPM-201 выбраны варианты «Нет» или «Я не знаю»</t>
    </r>
  </si>
  <si>
    <r>
      <rPr>
        <sz val="11"/>
        <rFont val="Calibri"/>
        <family val="2"/>
      </rPr>
      <t>ПРОПУСТИТЕ данный вопрос, если для SPM-203 выбраны варианты «Нет» или «Я не знаю»</t>
    </r>
  </si>
  <si>
    <r>
      <rPr>
        <sz val="11"/>
        <rFont val="Calibri"/>
        <family val="2"/>
      </rPr>
      <t>ПРОПУСТИТЕ данный вопрос, если для SPM-301 выбраны варианты «Ни один из перечисленных вариантов» или «Я не знаю»</t>
    </r>
  </si>
  <si>
    <r>
      <rPr>
        <sz val="11"/>
        <rFont val="Calibri"/>
        <family val="2"/>
      </rPr>
      <t>ПРОПУСТИТЕ данный вопрос, если для SPM-302 выбраны варианты «Нет» или «Я не знаю»</t>
    </r>
  </si>
  <si>
    <r>
      <rPr>
        <sz val="11"/>
        <rFont val="Calibri"/>
        <family val="2"/>
      </rPr>
      <t>ПРОПУСТИТЕ данный вопрос, если для SPM-303 выбраны варианты «Нет» или «Я не знаю»</t>
    </r>
  </si>
  <si>
    <r>
      <rPr>
        <sz val="11"/>
        <rFont val="Calibri"/>
        <family val="2"/>
      </rPr>
      <t>ПРОПУСТИТЕ данный вопрос, если для SPM-304 выбраны варианты «Нет» или «Я не знаю»</t>
    </r>
  </si>
  <si>
    <r>
      <rPr>
        <sz val="11"/>
        <rFont val="Calibri"/>
        <family val="2"/>
      </rPr>
      <t>ПРОПУСТИТЕ данный вопрос, если для SPM-305 выбраны варианты «Нет» или «Я не знаю»</t>
    </r>
  </si>
  <si>
    <r>
      <rPr>
        <sz val="11"/>
        <rFont val="Calibri"/>
        <family val="2"/>
      </rPr>
      <t>ПРОПУСТИТЕ данный вопрос, если для SPM-306 выбраны варианты «Дефицит финансирования не регистрировался» или «Я не знаю»</t>
    </r>
  </si>
  <si>
    <r>
      <rPr>
        <sz val="11"/>
        <rFont val="Calibri"/>
        <family val="2"/>
      </rPr>
      <t>ПРОПУСТИТЕ данный вопрос, если для SPM-401 выбраны варианты «Нет» или «Я не знаю»</t>
    </r>
  </si>
  <si>
    <r>
      <rPr>
        <sz val="11"/>
        <rFont val="Calibri"/>
        <family val="2"/>
      </rPr>
      <t>ПРОПУСТИТЕ данный вопрос, если для SPM-501 выбраны варианты «Нет» или «Я не знаю»</t>
    </r>
  </si>
  <si>
    <r>
      <rPr>
        <sz val="11"/>
        <rFont val="Calibri"/>
        <family val="2"/>
      </rPr>
      <t>ПРОПУСТИТЕ данный вопрос, если для SPM-602 выбраны варианты «Нет» или «Я не знаю»</t>
    </r>
  </si>
  <si>
    <r>
      <rPr>
        <sz val="11"/>
        <rFont val="Calibri"/>
        <family val="2"/>
      </rPr>
      <t>Проверьте наличие согласованного стратегического плана развития цепи поставок.    [ПОДТВЕРЖДАЕТ SPM-101]</t>
    </r>
  </si>
  <si>
    <r>
      <rPr>
        <sz val="11"/>
        <rFont val="Calibri"/>
        <family val="2"/>
      </rPr>
      <t>Проверьте, включает ли стратегический план развития цепи поставок следующие направления:                                 [ПОДТВЕРЖДАЕТ SPM-102]</t>
    </r>
  </si>
  <si>
    <r>
      <rPr>
        <sz val="11"/>
        <rFont val="Calibri"/>
        <family val="2"/>
      </rPr>
      <t>Проверьте, включает ли стратегический план развития цепи поставок следующие направления:                     [ПОДТВЕРЖДАЕТ SPM-103]</t>
    </r>
  </si>
  <si>
    <r>
      <rPr>
        <sz val="11"/>
        <rFont val="Calibri"/>
        <family val="2"/>
      </rPr>
      <t>Проверьте наличие карты заинтересованных сторон.                                       [ПОДТВЕРЖДАЕТ SPM-104]</t>
    </r>
  </si>
  <si>
    <r>
      <rPr>
        <sz val="11"/>
        <rFont val="Calibri"/>
        <family val="2"/>
      </rPr>
      <t>Проверьте, включает ли стратегический план развития цепи поставок содержание и темы, соответствующие национальному стратегическому плану развития сектора здравоохранения и/или стратегическому плану развития фармацевтического сектора.                            [ПОДТВЕРЖДАЕТ</t>
    </r>
    <r>
      <rPr>
        <b/>
        <sz val="11"/>
        <rFont val="Calibri"/>
        <family val="2"/>
      </rPr>
      <t xml:space="preserve"> </t>
    </r>
    <r>
      <rPr>
        <sz val="11"/>
        <rFont val="Calibri"/>
        <family val="2"/>
      </rPr>
      <t>SPM-106]</t>
    </r>
  </si>
  <si>
    <r>
      <rPr>
        <sz val="11"/>
        <rFont val="Calibri"/>
        <family val="2"/>
      </rPr>
      <t>Проверьте наличие в организации плана внедрения цепи поставок.                                                           [ПОДТВЕРЖДАЕТ SPM-201]</t>
    </r>
  </si>
  <si>
    <r>
      <rPr>
        <sz val="11"/>
        <rFont val="Calibri"/>
        <family val="2"/>
      </rPr>
      <t>Проверьте наличие мероприятий по контролю за реализацией плана внедрения, например протоколов совещаний или отчета о ходе выполнения, в котором регистрируется ход реализации плана внедрения. [ПОДТВЕРЖДАЕТ</t>
    </r>
    <r>
      <rPr>
        <b/>
        <sz val="11"/>
        <rFont val="Calibri"/>
        <family val="2"/>
      </rPr>
      <t xml:space="preserve"> </t>
    </r>
    <r>
      <rPr>
        <sz val="11"/>
        <rFont val="Calibri"/>
        <family val="2"/>
      </rPr>
      <t>SPM-203]</t>
    </r>
  </si>
  <si>
    <r>
      <rPr>
        <sz val="11"/>
        <rFont val="Calibri"/>
        <family val="2"/>
      </rPr>
      <t>Проверьте, включены ли нижеприведенные элементы в стратегический план развития цепи поставок или в план внедрения.                                                          [ПОДТВЕРЖДАЕТ SPM-301]</t>
    </r>
  </si>
  <si>
    <r>
      <rPr>
        <sz val="11"/>
        <rFont val="Calibri"/>
        <family val="2"/>
      </rPr>
      <t>Проверьте, предусмотрено ли в стратегическом плане или плане внедрения четкое распределение функциональных обязанностей и ответственности внешних участников в отношении определенных видов деятельности в цепи поставок.                                                          [ПОДТВЕРЖДАЕТ SPM-302]</t>
    </r>
  </si>
  <si>
    <r>
      <rPr>
        <sz val="11"/>
        <rFont val="Calibri"/>
        <family val="2"/>
      </rPr>
      <t>Проверьте, включает ли стратегический план или план внедрения действия по реформированию структуры и системы цепи поставок.                                                                     [ПОДТВЕРЖДАЕТ SPM-303]</t>
    </r>
  </si>
  <si>
    <r>
      <rPr>
        <sz val="11"/>
        <rFont val="Calibri"/>
        <family val="2"/>
      </rPr>
      <t>Проверьте, реализуется ли вышеуказанное реформирование структуры цепи поставок, например, с помощью протоколов совещаний или отчетов о ходе выполнения, в которых фиксируется процесс реформирования.                            [ПОДТВЕРЖДАЕТ</t>
    </r>
    <r>
      <rPr>
        <b/>
        <sz val="11"/>
        <rFont val="Calibri"/>
        <family val="2"/>
      </rPr>
      <t xml:space="preserve"> </t>
    </r>
    <r>
      <rPr>
        <sz val="11"/>
        <rFont val="Calibri"/>
        <family val="2"/>
      </rPr>
      <t>SPM-304]</t>
    </r>
  </si>
  <si>
    <r>
      <rPr>
        <sz val="11"/>
        <rFont val="Calibri"/>
        <family val="2"/>
      </rPr>
      <t>Проверьте, проводиться ли оценка затрат/бюджета на реализацию стратегии и включены ли они в стратегический план или план внедрения.                      [ПОДТВЕРЖДАЕТ SPM-305]</t>
    </r>
  </si>
  <si>
    <r>
      <rPr>
        <sz val="11"/>
        <rFont val="Calibri"/>
        <family val="2"/>
      </rPr>
      <t>Проверьте, зафиксирован ли документально дефицит финансирования или его отсутствие в отношении стратегического плана или плана внедрения.                                                           [ПОДТВЕРЖДАЕТ SPM-306]</t>
    </r>
  </si>
  <si>
    <r>
      <rPr>
        <sz val="11"/>
        <rFont val="Calibri"/>
        <family val="2"/>
      </rPr>
      <t>Проверьте наличие плана контроля эффективности или структуры контроля для отслеживания эффективности цепи поставок на данном объекте/уровне системы здравоохранения.                                               [ПОДТВЕРЖДАЕТ SPM-401]</t>
    </r>
  </si>
  <si>
    <r>
      <rPr>
        <sz val="11"/>
        <rFont val="Calibri"/>
        <family val="2"/>
      </rPr>
      <t>Проверьте наличие плана по управлению рисками и их смягчению/предотвращению.                                    [ПОДТВЕРЖДАЕТ SPM-501]</t>
    </r>
  </si>
  <si>
    <r>
      <rPr>
        <sz val="11"/>
        <rFont val="Calibri"/>
        <family val="2"/>
      </rPr>
      <t>Проверьте, осуществлялось ли за последний год взаимодействие между министерством здравоохранения и предприятиями частного сектора в целях повышения эффективности цепи поставок.                                               [ПОДТВЕРЖДАЕТ SPM-602]</t>
    </r>
  </si>
  <si>
    <r>
      <rPr>
        <b/>
        <sz val="11"/>
        <rFont val="Calibri"/>
        <family val="2"/>
      </rPr>
      <t xml:space="preserve">Какие действия предпринимаются после проведения оценки эффективности работы персонала?       </t>
    </r>
    <r>
      <rPr>
        <sz val="11"/>
        <rFont val="Calibri"/>
        <family val="2"/>
      </rPr>
      <t xml:space="preserve">
</t>
    </r>
    <r>
      <rPr>
        <b/>
        <sz val="11"/>
        <rFont val="Calibri"/>
        <family val="2"/>
      </rPr>
      <t xml:space="preserve">ПРИМЕЧАНИЕ:   </t>
    </r>
    <r>
      <rPr>
        <b/>
        <sz val="11"/>
        <rFont val="Calibri"/>
        <family val="2"/>
      </rPr>
      <t xml:space="preserve">Поощрения необязательно носят материальный характер.               </t>
    </r>
  </si>
  <si>
    <r>
      <rPr>
        <sz val="11"/>
        <rFont val="Calibri"/>
        <family val="2"/>
      </rPr>
      <t>ПРОПУСТИТЕ данный вопрос, если для HR-207 выбраны варианты «Ни один из перечисленных вариантов» или «Я не знаю», ИЛИ если для HR-705 выбран вариант «Нет возможности проведения физической проверки»</t>
    </r>
  </si>
  <si>
    <r>
      <rPr>
        <sz val="11"/>
        <rFont val="Calibri"/>
        <family val="2"/>
      </rPr>
      <t>ПРОПУСТИТЕ данный вопрос, если для HR-206 выбраны варианты «Ни один из перечисленных вариантов» или «Я не знаю», ИЛИ если для HR-705 выбран вариант «Нет возможности проведения физической проверки»</t>
    </r>
  </si>
  <si>
    <r>
      <rPr>
        <sz val="11"/>
        <rFont val="Calibri"/>
        <family val="2"/>
      </rPr>
      <t>HR-206 и HR-705</t>
    </r>
  </si>
  <si>
    <r>
      <rPr>
        <sz val="11"/>
        <rFont val="Calibri"/>
        <family val="2"/>
      </rPr>
      <t>HR-207 и HR-705</t>
    </r>
  </si>
  <si>
    <r>
      <rPr>
        <b/>
        <sz val="11"/>
        <rFont val="Calibri"/>
        <family val="2"/>
      </rPr>
      <t>Как давно проводилась проверка/ТО огнетушителей?</t>
    </r>
  </si>
  <si>
    <r>
      <rPr>
        <sz val="11"/>
        <rFont val="Calibri"/>
        <family val="2"/>
      </rPr>
      <t xml:space="preserve">Да. Укажите, на сколько месяцев у вас есть буферные запасы: 
Нет
Я не знаю  </t>
    </r>
  </si>
  <si>
    <r>
      <rPr>
        <sz val="11"/>
        <rFont val="Calibri"/>
        <family val="2"/>
      </rPr>
      <t>Анализ ССВУ (сильных и слабых сторон, возможностей и угроз)</t>
    </r>
  </si>
  <si>
    <r>
      <rPr>
        <b/>
        <sz val="11"/>
        <rFont val="Calibri"/>
        <family val="2"/>
      </rPr>
      <t>Проводится ли в учреждении ежегодный аудит дебиторской задолженности, затрат и операций по конвертации валют?</t>
    </r>
  </si>
  <si>
    <r>
      <rPr>
        <sz val="11"/>
        <rFont val="Calibri"/>
        <family val="2"/>
      </rPr>
      <t>Интернет-соединение, Перебои в работе на центральном уровне (отказ системы), Недостаточно компьютеров, Задержки в обратной связи от более высоких уровней (Министерство здравоохранения или склад) относительно работы системы и подачи отчетности, Нехватка времени из-за других задач, Потери данных, Трудности в анализе данных, Трудности в поиске нужных данных, Использование разных версий одного ПО, Инструменты обновляются/пересматриваются недостаточно часто, Недостаточная подготовка или недостаточный уровень подготовленности персонала, Нехватка персонала, Проблемы с качеством данных/ошибки при вводе данных, Другие (Пожалуйста, укажите: ), Ни один из перечисленных вариантов, Я не знаю</t>
    </r>
  </si>
  <si>
    <r>
      <rPr>
        <sz val="11"/>
        <rFont val="Calibri"/>
        <family val="2"/>
      </rPr>
      <t>Интернет-соединение, Перебои в работе на центральном уровне (отказ системы), Недостаточно компьютеров, Нехватка времени из-за других задач, Потери данных, Трудности в анализе данных, Трудности в поиске нужных данных, Использование разных версий одного ПО,  Инструменты обновляются/пересматриваются недостаточно часто,  Недостаточная подготовка или недостаточный уровень подготовленности персонала, Нехватка персонала, Проблемы с качеством данных/ошибки при вводе данных, Другие (Пожалуйста, укажите: ), Ни один из перечисленных вариантов, Я не знаю</t>
    </r>
  </si>
  <si>
    <r>
      <rPr>
        <sz val="11"/>
        <rFont val="Calibri"/>
        <family val="2"/>
      </rPr>
      <t>Отсутствие инструментов, Потери данных, Задержки в обратной связи от более высоких уровней (Министерство здравоохранения или склад) относительно работы системы и подачи отчетности, Трудности с хранением данных, Трудности в анализе данных, Трудности в передаче данных коллегам, Трудности в поиске нужных данных, Использование разных версий конкретного инструмента в одной системе,  Инструменты обновляются/пересматриваются недостаточно часто, Недостаточная подготовка или недостаточный уровень подготовленности персонала, Нехватка персонала, Проблемы с качеством данных/ошибки при вводе данных, Другое (Пожалуйста, уточните:), Ни один из перечисленных вариантов, Я не знаю</t>
    </r>
  </si>
  <si>
    <r>
      <rPr>
        <sz val="11"/>
        <rFont val="Calibri"/>
        <family val="2"/>
      </rPr>
      <t>Отсутствие инструментов, Потери данных, Трудности с хранением данных, Трудности в анализе данных, Трудности в передаче данных коллегам, Трудности в поиске нужных данных, Использование разных версий конкретного инструмента в одной системе, Инструменты обновляются/ пересматриваются недостаточно часто, Недостаточная подготовка или недостаточный уровень подготовленности персонала, Нехватка персонала, Проблемы с качеством данных/ошибки при вводе данных, Другое (пожалуйста, укажите: ), Ни один из перечисленных вариантов, Я не знаю</t>
    </r>
  </si>
  <si>
    <r>
      <rPr>
        <b/>
        <sz val="11"/>
        <rFont val="Calibri"/>
        <family val="2"/>
      </rPr>
      <t>Сколько отдельных отчетов о цепи поставок и товарах (в бумажном или электронном формате) подается по каждому учреждению в течение одного цикла отчетности?</t>
    </r>
    <r>
      <rPr>
        <sz val="11"/>
        <rFont val="Calibri"/>
        <family val="2"/>
      </rPr>
      <t xml:space="preserve">
</t>
    </r>
    <r>
      <rPr>
        <b/>
        <sz val="11"/>
        <rFont val="Calibri"/>
        <family val="2"/>
      </rPr>
      <t xml:space="preserve">ПРИМЕЧАНИЕ: </t>
    </r>
    <r>
      <rPr>
        <b/>
        <sz val="11"/>
        <rFont val="Calibri"/>
        <family val="2"/>
      </rPr>
      <t>Например, отдельные отчеты, требуемые для различных программ или продуктов, например Lab, АРТ, программ по борьбе с малярией, планированию семьи, охране здоровья матери и ребенка, вакцинации, обеспечению основных лекарственных средств и медицинских товаров.</t>
    </r>
  </si>
  <si>
    <r>
      <rPr>
        <b/>
        <sz val="11"/>
        <rFont val="Calibri"/>
        <family val="2"/>
      </rPr>
      <t>Существуют ли особые политики и указания для децентрализованных подразделений (т. е. складов, больниц, точек оказания услуг), в которых бы описывались правила закупки ими лекарственных средств у частных поставщиков?</t>
    </r>
  </si>
  <si>
    <r>
      <rPr>
        <b/>
        <sz val="11"/>
        <rFont val="Calibri"/>
        <family val="2"/>
      </rPr>
      <t>Какие из нижеприведенных аварийных систем имеются в наличии для поддержания температурного режима в холодовой цепи в случае аварии оборудования или отключения электричества?</t>
    </r>
  </si>
  <si>
    <r>
      <rPr>
        <b/>
        <sz val="11"/>
        <rFont val="Calibri"/>
        <family val="2"/>
      </rPr>
      <t>Какие системы резервного электроснабжения используются в данном учреждении?</t>
    </r>
    <r>
      <rPr>
        <sz val="11"/>
        <rFont val="Calibri"/>
        <family val="2"/>
      </rPr>
      <t xml:space="preserve">
</t>
    </r>
    <r>
      <rPr>
        <b/>
        <sz val="11"/>
        <rFont val="Calibri"/>
        <family val="2"/>
      </rPr>
      <t>[ВОЗМОЖНЫ НЕСКОЛЬКО ВАРИАНТОВ ОТВЕТА]</t>
    </r>
  </si>
  <si>
    <r>
      <rPr>
        <sz val="11"/>
        <rFont val="Calibri"/>
        <family val="2"/>
      </rPr>
      <t>Преобразователи</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</si>
  <si>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</si>
  <si>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</si>
  <si>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</si>
  <si>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БАЛЛ</t>
    </r>
  </si>
  <si>
    <r>
      <rPr>
        <sz val="11"/>
        <rFont val="Calibri"/>
        <family val="2"/>
      </rPr>
      <t xml:space="preserve"> </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</si>
  <si>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</si>
  <si>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</si>
  <si>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</si>
  <si>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</si>
  <si>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SPM-102</t>
    </r>
  </si>
  <si>
    <r>
      <rPr>
        <sz val="11"/>
        <rFont val="Calibri"/>
        <family val="2"/>
      </rPr>
      <t>БАЛЛ</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</si>
  <si>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</si>
  <si>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</si>
  <si>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</si>
  <si>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</si>
  <si>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SPM-102</t>
    </r>
  </si>
  <si>
    <r>
      <rPr>
        <sz val="11"/>
        <rFont val="Calibri"/>
        <family val="2"/>
      </rPr>
      <t>БАЛЛ</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</si>
  <si>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</si>
  <si>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</si>
  <si>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</si>
  <si>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</si>
  <si>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SPM-102</t>
    </r>
  </si>
  <si>
    <r>
      <rPr>
        <sz val="11"/>
        <rFont val="Calibri"/>
        <family val="2"/>
      </rPr>
      <t>БАЛЛ</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</si>
  <si>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</si>
  <si>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</si>
  <si>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</si>
  <si>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</si>
  <si>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SPM-102</t>
    </r>
  </si>
  <si>
    <r>
      <rPr>
        <sz val="11"/>
        <rFont val="Calibri"/>
        <family val="2"/>
      </rPr>
      <t>БАЛЛ</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</si>
  <si>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</si>
  <si>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</si>
  <si>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</si>
  <si>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</si>
  <si>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SPM-102</t>
    </r>
  </si>
  <si>
    <r>
      <rPr>
        <sz val="11"/>
        <rFont val="Calibri"/>
        <family val="2"/>
      </rPr>
      <t>БАЛЛ</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</si>
  <si>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</si>
  <si>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</si>
  <si>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</si>
  <si>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</si>
  <si>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SPM-102</t>
    </r>
  </si>
  <si>
    <r>
      <rPr>
        <sz val="11"/>
        <rFont val="Calibri"/>
        <family val="2"/>
      </rPr>
      <t>БАЛЛ</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</si>
  <si>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</si>
  <si>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</si>
  <si>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</si>
  <si>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</si>
  <si>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SPM-102</t>
    </r>
  </si>
  <si>
    <r>
      <rPr>
        <sz val="11"/>
        <rFont val="Calibri"/>
        <family val="2"/>
      </rPr>
      <t>БАЛЛ</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</si>
  <si>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</si>
  <si>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</si>
  <si>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</si>
  <si>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</si>
  <si>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SPM-102</t>
    </r>
  </si>
  <si>
    <r>
      <rPr>
        <sz val="11"/>
        <rFont val="Calibri"/>
        <family val="2"/>
      </rPr>
      <t>БАЛЛ</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</si>
  <si>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</si>
  <si>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</si>
  <si>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</si>
  <si>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</si>
  <si>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SPM-102</t>
    </r>
  </si>
  <si>
    <r>
      <rPr>
        <sz val="11"/>
        <rFont val="Calibri"/>
        <family val="2"/>
      </rPr>
      <t>БАЛЛ</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</si>
  <si>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</si>
  <si>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</si>
  <si>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</si>
  <si>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</si>
  <si>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SPM-102</t>
    </r>
  </si>
  <si>
    <r>
      <rPr>
        <sz val="11"/>
        <rFont val="Calibri"/>
        <family val="2"/>
      </rPr>
      <t>БАЛЛ</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</si>
  <si>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</si>
  <si>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</si>
  <si>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</si>
  <si>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</si>
  <si>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SPM-102</t>
    </r>
  </si>
  <si>
    <r>
      <rPr>
        <sz val="11"/>
        <rFont val="Calibri"/>
        <family val="2"/>
      </rPr>
      <t>БАЛЛ</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</si>
  <si>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</si>
  <si>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</si>
  <si>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</si>
  <si>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</si>
  <si>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SPM-102</t>
    </r>
  </si>
  <si>
    <r>
      <rPr>
        <sz val="11"/>
        <rFont val="Calibri"/>
        <family val="2"/>
      </rPr>
      <t>БАЛЛ</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</si>
  <si>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</si>
  <si>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</si>
  <si>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</si>
  <si>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</si>
  <si>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SPM-102</t>
    </r>
  </si>
  <si>
    <r>
      <rPr>
        <sz val="11"/>
        <rFont val="Calibri"/>
        <family val="2"/>
      </rPr>
      <t>БАЛЛ</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</si>
  <si>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</si>
  <si>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</si>
  <si>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SPM-102</t>
    </r>
  </si>
  <si>
    <r>
      <rPr>
        <sz val="11"/>
        <rFont val="Calibri"/>
        <family val="2"/>
      </rPr>
      <t>БАЛЛ</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</si>
  <si>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</si>
  <si>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</si>
  <si>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БАЛЛ</t>
    </r>
  </si>
  <si>
    <r>
      <rPr>
        <sz val="11"/>
        <rFont val="Calibri"/>
        <family val="2"/>
      </rPr>
      <t>Человеческие ресурсы</t>
    </r>
  </si>
  <si>
    <r>
      <rPr>
        <sz val="11"/>
        <rFont val="Calibri"/>
        <family val="2"/>
      </rPr>
      <t>Несколько вариантов ответа</t>
    </r>
  </si>
  <si>
    <r>
      <rPr>
        <sz val="11"/>
        <rFont val="Calibri"/>
        <family val="2"/>
      </rPr>
      <t xml:space="preserve"> </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</si>
  <si>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</si>
  <si>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</si>
  <si>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</si>
  <si>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SPM-103</t>
    </r>
  </si>
  <si>
    <r>
      <rPr>
        <sz val="11"/>
        <rFont val="Calibri"/>
        <family val="2"/>
      </rPr>
      <t>БАЛЛ</t>
    </r>
  </si>
  <si>
    <r>
      <rPr>
        <sz val="11"/>
        <rFont val="Calibri"/>
        <family val="2"/>
      </rPr>
      <t>Информационная система управления логистикой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</si>
  <si>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</si>
  <si>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</si>
  <si>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</si>
  <si>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SPM-103</t>
    </r>
  </si>
  <si>
    <r>
      <rPr>
        <sz val="11"/>
        <rFont val="Calibri"/>
        <family val="2"/>
      </rPr>
      <t>БАЛЛ</t>
    </r>
  </si>
  <si>
    <r>
      <rPr>
        <sz val="11"/>
        <rFont val="Calibri"/>
        <family val="2"/>
      </rPr>
      <t>Финансы</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</si>
  <si>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</si>
  <si>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</si>
  <si>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</si>
  <si>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SPM-103</t>
    </r>
  </si>
  <si>
    <r>
      <rPr>
        <sz val="11"/>
        <rFont val="Calibri"/>
        <family val="2"/>
      </rPr>
      <t>БАЛЛ</t>
    </r>
  </si>
  <si>
    <r>
      <rPr>
        <sz val="11"/>
        <rFont val="Calibri"/>
        <family val="2"/>
      </rPr>
      <t>Прогнозирование и количественная оценка</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</si>
  <si>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</si>
  <si>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</si>
  <si>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</si>
  <si>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SPM-103</t>
    </r>
  </si>
  <si>
    <r>
      <rPr>
        <sz val="11"/>
        <rFont val="Calibri"/>
        <family val="2"/>
      </rPr>
      <t>БАЛЛ</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</si>
  <si>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</si>
  <si>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</si>
  <si>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</si>
  <si>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SPM-103</t>
    </r>
  </si>
  <si>
    <r>
      <rPr>
        <sz val="11"/>
        <rFont val="Calibri"/>
        <family val="2"/>
      </rPr>
      <t>БАЛЛ</t>
    </r>
  </si>
  <si>
    <r>
      <rPr>
        <sz val="11"/>
        <rFont val="Calibri"/>
        <family val="2"/>
      </rPr>
      <t>Обеспечение качества/контроль качества</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</si>
  <si>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</si>
  <si>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</si>
  <si>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</si>
  <si>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SPM-103</t>
    </r>
  </si>
  <si>
    <r>
      <rPr>
        <sz val="11"/>
        <rFont val="Calibri"/>
        <family val="2"/>
      </rPr>
      <t>БАЛЛ</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</si>
  <si>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</si>
  <si>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</si>
  <si>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</si>
  <si>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SPM-103</t>
    </r>
  </si>
  <si>
    <r>
      <rPr>
        <sz val="11"/>
        <rFont val="Calibri"/>
        <family val="2"/>
      </rPr>
      <t>БАЛЛ</t>
    </r>
  </si>
  <si>
    <r>
      <rPr>
        <sz val="11"/>
        <rFont val="Calibri"/>
        <family val="2"/>
      </rPr>
      <t>Организация сбора и удаления отходов</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</si>
  <si>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</si>
  <si>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</si>
  <si>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</si>
  <si>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SPM-103</t>
    </r>
  </si>
  <si>
    <r>
      <rPr>
        <sz val="11"/>
        <rFont val="Calibri"/>
        <family val="2"/>
      </rPr>
      <t>БАЛЛ</t>
    </r>
  </si>
  <si>
    <r>
      <rPr>
        <sz val="11"/>
        <rFont val="Calibri"/>
        <family val="2"/>
      </rPr>
      <t>Контроль и оценка</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</si>
  <si>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</si>
  <si>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</si>
  <si>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</si>
  <si>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SPM-103</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</si>
  <si>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</si>
  <si>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</si>
  <si>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</si>
  <si>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</si>
  <si>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SPM-103</t>
    </r>
  </si>
  <si>
    <r>
      <rPr>
        <sz val="11"/>
        <rFont val="Calibri"/>
        <family val="2"/>
      </rPr>
      <t>БАЛЛ</t>
    </r>
  </si>
  <si>
    <r>
      <rPr>
        <sz val="11"/>
        <rFont val="Calibri"/>
        <family val="2"/>
      </rPr>
      <t>Я не знаю</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</si>
  <si>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</si>
  <si>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</si>
  <si>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БАЛЛ</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</si>
  <si>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</si>
  <si>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</si>
  <si>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</si>
  <si>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</si>
  <si>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</si>
  <si>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</si>
  <si>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</si>
  <si>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БАЛЛ</t>
    </r>
  </si>
  <si>
    <r>
      <rPr>
        <sz val="11"/>
        <rFont val="Calibri"/>
        <family val="2"/>
      </rPr>
      <t xml:space="preserve"> </t>
    </r>
  </si>
  <si>
    <r>
      <rPr>
        <sz val="11"/>
        <rFont val="Calibri"/>
        <family val="2"/>
      </rPr>
      <t xml:space="preserve"> </t>
    </r>
  </si>
  <si>
    <r>
      <rPr>
        <sz val="11"/>
        <rFont val="Calibri"/>
        <family val="2"/>
      </rPr>
      <t>Продвинутый</t>
    </r>
  </si>
  <si>
    <r>
      <rPr>
        <sz val="11"/>
        <rFont val="Calibri"/>
        <family val="2"/>
      </rPr>
      <t>Продвинутый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</si>
  <si>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</si>
  <si>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</si>
  <si>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</si>
  <si>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</si>
  <si>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</si>
  <si>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</si>
  <si>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</si>
  <si>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</si>
  <si>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</si>
  <si>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</si>
  <si>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</si>
  <si>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</si>
  <si>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</si>
  <si>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</si>
  <si>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</si>
  <si>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</si>
  <si>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</si>
  <si>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</si>
  <si>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</si>
  <si>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</si>
  <si>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БАЛЛ</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</si>
  <si>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</si>
  <si>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</si>
  <si>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БАЛЛ</t>
    </r>
  </si>
  <si>
    <r>
      <rPr>
        <sz val="11"/>
        <rFont val="Calibri"/>
        <family val="2"/>
      </rPr>
      <t>Я не знаю</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</si>
  <si>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</si>
  <si>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SPM-100: </t>
    </r>
    <r>
      <rPr>
        <b/>
        <sz val="11"/>
        <rFont val="Calibri"/>
        <family val="2"/>
      </rPr>
      <t>Стратегический план</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</si>
  <si>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</si>
  <si>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</si>
  <si>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</si>
  <si>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</si>
  <si>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</si>
  <si>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</si>
  <si>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</si>
  <si>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 </t>
    </r>
    <r>
      <rPr>
        <b/>
        <sz val="11"/>
        <rFont val="Calibri"/>
        <family val="2"/>
      </rPr>
      <t>СТРАТЕГИЧЕСКОЕ ПЛАНИРОВАНИЕ И УПРАВЛЕНИЕ</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</si>
  <si>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</si>
  <si>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</si>
  <si>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</si>
  <si>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Если выбран ответ «Да», продолжайте. В противном случае переходите к следующему разделу</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</si>
  <si>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</si>
  <si>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</si>
  <si>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</si>
  <si>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</si>
  <si>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SPM-200: </t>
    </r>
    <r>
      <rPr>
        <b/>
        <sz val="11"/>
        <rFont val="Calibri"/>
        <family val="2"/>
      </rPr>
      <t>План внедрения цепи поставок</t>
    </r>
  </si>
  <si>
    <r>
      <rPr>
        <sz val="11"/>
        <rFont val="Calibri"/>
        <family val="2"/>
      </rPr>
      <t>БАЛЛ</t>
    </r>
  </si>
  <si>
    <r>
      <rPr>
        <sz val="11"/>
        <rFont val="Calibri"/>
        <family val="2"/>
      </rPr>
      <t xml:space="preserve"> </t>
    </r>
  </si>
  <si>
    <r>
      <rPr>
        <sz val="11"/>
        <rFont val="Calibri"/>
        <family val="2"/>
      </rPr>
      <t>Временные рамки</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</si>
  <si>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</si>
  <si>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</si>
  <si>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</si>
  <si>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</si>
  <si>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</si>
  <si>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SPM-200: </t>
    </r>
    <r>
      <rPr>
        <b/>
        <sz val="11"/>
        <rFont val="Calibri"/>
        <family val="2"/>
      </rPr>
      <t>План внедрения цепи поставок</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</si>
  <si>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</si>
  <si>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</si>
  <si>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</si>
  <si>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</si>
  <si>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</si>
  <si>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SPM-200: </t>
    </r>
    <r>
      <rPr>
        <b/>
        <sz val="11"/>
        <rFont val="Calibri"/>
        <family val="2"/>
      </rPr>
      <t>План внедрения цепи поставок</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</si>
  <si>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</si>
  <si>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</si>
  <si>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</si>
  <si>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</si>
  <si>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</si>
  <si>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SPM-200: </t>
    </r>
    <r>
      <rPr>
        <b/>
        <sz val="11"/>
        <rFont val="Calibri"/>
        <family val="2"/>
      </rPr>
      <t>План внедрения цепи поставок</t>
    </r>
  </si>
  <si>
    <r>
      <rPr>
        <sz val="11"/>
        <rFont val="Calibri"/>
        <family val="2"/>
      </rPr>
      <t>БАЛЛ</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</si>
  <si>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</si>
  <si>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</si>
  <si>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</si>
  <si>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</si>
  <si>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SPM-200: </t>
    </r>
    <r>
      <rPr>
        <b/>
        <sz val="11"/>
        <rFont val="Calibri"/>
        <family val="2"/>
      </rPr>
      <t>План внедрения цепи поставок</t>
    </r>
  </si>
  <si>
    <r>
      <rPr>
        <sz val="11"/>
        <rFont val="Calibri"/>
        <family val="2"/>
      </rPr>
      <t>БАЛЛ</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</si>
  <si>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</si>
  <si>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SPM-200: </t>
    </r>
    <r>
      <rPr>
        <b/>
        <sz val="11"/>
        <rFont val="Calibri"/>
        <family val="2"/>
      </rPr>
      <t>План внедрения цепи поставок</t>
    </r>
  </si>
  <si>
    <r>
      <rPr>
        <sz val="11"/>
        <rFont val="Calibri"/>
        <family val="2"/>
      </rPr>
      <t>БАЛЛ</t>
    </r>
  </si>
  <si>
    <r>
      <rPr>
        <sz val="11"/>
        <rFont val="Calibri"/>
        <family val="2"/>
      </rPr>
      <t>Я не знаю</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</si>
  <si>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</si>
  <si>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SPM-200: </t>
    </r>
    <r>
      <rPr>
        <b/>
        <sz val="11"/>
        <rFont val="Calibri"/>
        <family val="2"/>
      </rPr>
      <t>План внедрения цепи поставок</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</si>
  <si>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</si>
  <si>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</si>
  <si>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</si>
  <si>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Если выбран ответ «Да», продолжайте. В противном случае переходите к следующему разделу</t>
    </r>
  </si>
  <si>
    <r>
      <rPr>
        <sz val="11"/>
        <rFont val="Calibri"/>
        <family val="2"/>
      </rPr>
      <t>SPM-300</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</si>
  <si>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</si>
  <si>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</si>
  <si>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</si>
  <si>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</si>
  <si>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SPM-200: </t>
    </r>
    <r>
      <rPr>
        <b/>
        <sz val="11"/>
        <rFont val="Calibri"/>
        <family val="2"/>
      </rPr>
      <t>План внедрения цепи поставок</t>
    </r>
  </si>
  <si>
    <r>
      <rPr>
        <sz val="11"/>
        <rFont val="Calibri"/>
        <family val="2"/>
      </rPr>
      <t>БАЛЛ</t>
    </r>
  </si>
  <si>
    <r>
      <rPr>
        <sz val="11"/>
        <rFont val="Calibri"/>
        <family val="2"/>
      </rPr>
      <t xml:space="preserve"> </t>
    </r>
  </si>
  <si>
    <r>
      <rPr>
        <sz val="11"/>
        <rFont val="Calibri"/>
        <family val="2"/>
      </rPr>
      <t>Временные рамки</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</si>
  <si>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</si>
  <si>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</si>
  <si>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</si>
  <si>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</si>
  <si>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</si>
  <si>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SPM-200: </t>
    </r>
    <r>
      <rPr>
        <b/>
        <sz val="11"/>
        <rFont val="Calibri"/>
        <family val="2"/>
      </rPr>
      <t>План внедрения цепи поставок</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</si>
  <si>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</si>
  <si>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</si>
  <si>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</si>
  <si>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</si>
  <si>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</si>
  <si>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SPM-200: </t>
    </r>
    <r>
      <rPr>
        <b/>
        <sz val="11"/>
        <rFont val="Calibri"/>
        <family val="2"/>
      </rPr>
      <t>План внедрения цепи поставок</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</si>
  <si>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</si>
  <si>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</si>
  <si>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</si>
  <si>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</si>
  <si>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</si>
  <si>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SPM-200: </t>
    </r>
    <r>
      <rPr>
        <b/>
        <sz val="11"/>
        <rFont val="Calibri"/>
        <family val="2"/>
      </rPr>
      <t>План внедрения цепи поставок</t>
    </r>
  </si>
  <si>
    <r>
      <rPr>
        <sz val="11"/>
        <rFont val="Calibri"/>
        <family val="2"/>
      </rPr>
      <t>БАЛЛ</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</si>
  <si>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</si>
  <si>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SPM-200: </t>
    </r>
    <r>
      <rPr>
        <b/>
        <sz val="11"/>
        <rFont val="Calibri"/>
        <family val="2"/>
      </rPr>
      <t>План внедрения цепи поставок</t>
    </r>
  </si>
  <si>
    <r>
      <rPr>
        <sz val="11"/>
        <rFont val="Calibri"/>
        <family val="2"/>
      </rPr>
      <t>БАЛЛ</t>
    </r>
  </si>
  <si>
    <r>
      <rPr>
        <sz val="11"/>
        <rFont val="Calibri"/>
        <family val="2"/>
      </rPr>
      <t>Никогда</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</si>
  <si>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</si>
  <si>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SPM-200: </t>
    </r>
    <r>
      <rPr>
        <b/>
        <sz val="11"/>
        <rFont val="Calibri"/>
        <family val="2"/>
      </rPr>
      <t>План внедрения цепи поставок</t>
    </r>
  </si>
  <si>
    <r>
      <rPr>
        <sz val="11"/>
        <rFont val="Calibri"/>
        <family val="2"/>
      </rPr>
      <t>БАЛЛ</t>
    </r>
  </si>
  <si>
    <r>
      <rPr>
        <sz val="11"/>
        <rFont val="Calibri"/>
        <family val="2"/>
      </rPr>
      <t>Я не знаю</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</si>
  <si>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</si>
  <si>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SPM-200: </t>
    </r>
    <r>
      <rPr>
        <b/>
        <sz val="11"/>
        <rFont val="Calibri"/>
        <family val="2"/>
      </rPr>
      <t>План внедрения цепи поставок</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</si>
  <si>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</si>
  <si>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</si>
  <si>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</si>
  <si>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Описание</t>
    </r>
  </si>
  <si>
    <r>
      <rPr>
        <sz val="11"/>
        <rFont val="Calibri"/>
        <family val="2"/>
      </rPr>
      <t>Описание</t>
    </r>
  </si>
  <si>
    <r>
      <rPr>
        <b/>
        <sz val="11"/>
        <rFont val="Calibri"/>
        <family val="2"/>
      </rPr>
      <t xml:space="preserve">МОДУЛЬ 1: </t>
    </r>
    <r>
      <rPr>
        <b/>
        <sz val="11"/>
        <rFont val="Calibri"/>
        <family val="2"/>
      </rPr>
      <t>СТРАТЕГИЧЕСКОЕ ПЛАНИРОВАНИЕ И УПРАВЛЕНИЕ</t>
    </r>
  </si>
  <si>
    <r>
      <rPr>
        <sz val="11"/>
        <rFont val="Calibri"/>
        <family val="2"/>
      </rPr>
      <t>БАЛЛ</t>
    </r>
  </si>
  <si>
    <r>
      <rPr>
        <sz val="11"/>
        <rFont val="Calibri"/>
        <family val="2"/>
      </rPr>
      <t>Временные рамки</t>
    </r>
  </si>
  <si>
    <r>
      <rPr>
        <sz val="11"/>
        <rFont val="Calibri"/>
        <family val="2"/>
      </rPr>
      <t>Несколько вариантов ответа</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</si>
  <si>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</si>
  <si>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</si>
  <si>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</si>
  <si>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</si>
  <si>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SPM-300: </t>
    </r>
    <r>
      <rPr>
        <b/>
        <sz val="11"/>
        <rFont val="Calibri"/>
        <family val="2"/>
      </rPr>
      <t>Составляющие стратегического плана и/или плана реализации</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</si>
  <si>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</si>
  <si>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</si>
  <si>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</si>
  <si>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</si>
  <si>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</si>
  <si>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SPM-300: </t>
    </r>
    <r>
      <rPr>
        <b/>
        <sz val="11"/>
        <rFont val="Calibri"/>
        <family val="2"/>
      </rPr>
      <t>Составляющие стратегического плана и/или плана реализации</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</si>
  <si>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</si>
  <si>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</si>
  <si>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</si>
  <si>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</si>
  <si>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</si>
  <si>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SPM-300: </t>
    </r>
    <r>
      <rPr>
        <b/>
        <sz val="11"/>
        <rFont val="Calibri"/>
        <family val="2"/>
      </rPr>
      <t>Составляющие стратегического плана и/или плана реализации</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</si>
  <si>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</si>
  <si>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</si>
  <si>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</si>
  <si>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</si>
  <si>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</si>
  <si>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SPM-300: </t>
    </r>
    <r>
      <rPr>
        <b/>
        <sz val="11"/>
        <rFont val="Calibri"/>
        <family val="2"/>
      </rPr>
      <t>Составляющие стратегического плана и/или плана реализации</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</si>
  <si>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</si>
  <si>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</si>
  <si>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</si>
  <si>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</si>
  <si>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</si>
  <si>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SPM-300: </t>
    </r>
    <r>
      <rPr>
        <b/>
        <sz val="11"/>
        <rFont val="Calibri"/>
        <family val="2"/>
      </rPr>
      <t>Составляющие стратегического плана и/или плана реализации</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</si>
  <si>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</si>
  <si>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</si>
  <si>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</si>
  <si>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</si>
  <si>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</si>
  <si>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SPM-300: </t>
    </r>
    <r>
      <rPr>
        <b/>
        <sz val="11"/>
        <rFont val="Calibri"/>
        <family val="2"/>
      </rPr>
      <t>Составляющие стратегического плана и/или плана реализации</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</si>
  <si>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</si>
  <si>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</si>
  <si>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</si>
  <si>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</si>
  <si>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</si>
  <si>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SPM-300: </t>
    </r>
    <r>
      <rPr>
        <b/>
        <sz val="11"/>
        <rFont val="Calibri"/>
        <family val="2"/>
      </rPr>
      <t>Составляющие стратегического плана и/или плана реализации</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</si>
  <si>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</si>
  <si>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</si>
  <si>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</si>
  <si>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</si>
  <si>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</si>
  <si>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SPM-300: </t>
    </r>
    <r>
      <rPr>
        <b/>
        <sz val="11"/>
        <rFont val="Calibri"/>
        <family val="2"/>
      </rPr>
      <t>Составляющие стратегического плана и/или плана реализации</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</si>
  <si>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</si>
  <si>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</si>
  <si>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</si>
  <si>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</si>
  <si>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</si>
  <si>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SPM-300: </t>
    </r>
    <r>
      <rPr>
        <b/>
        <sz val="11"/>
        <rFont val="Calibri"/>
        <family val="2"/>
      </rPr>
      <t>Составляющие стратегического плана и/или плана реализации</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</si>
  <si>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</si>
  <si>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</si>
  <si>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</si>
  <si>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</si>
  <si>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</si>
  <si>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SPM-300: </t>
    </r>
    <r>
      <rPr>
        <b/>
        <sz val="11"/>
        <rFont val="Calibri"/>
        <family val="2"/>
      </rPr>
      <t>Составляющие стратегического плана и/или плана реализации</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</si>
  <si>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</si>
  <si>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</si>
  <si>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</si>
  <si>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</si>
  <si>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</si>
  <si>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SPM-300: </t>
    </r>
    <r>
      <rPr>
        <b/>
        <sz val="11"/>
        <rFont val="Calibri"/>
        <family val="2"/>
      </rPr>
      <t>Составляющие стратегического плана и/или плана реализации</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</si>
  <si>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</si>
  <si>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</si>
  <si>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</si>
  <si>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</si>
  <si>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</si>
  <si>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SPM-300: </t>
    </r>
    <r>
      <rPr>
        <b/>
        <sz val="11"/>
        <rFont val="Calibri"/>
        <family val="2"/>
      </rPr>
      <t>Составляющие стратегического плана и/или плана реализации</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</si>
  <si>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</si>
  <si>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</si>
  <si>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</si>
  <si>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SPM-300: </t>
    </r>
    <r>
      <rPr>
        <b/>
        <sz val="11"/>
        <rFont val="Calibri"/>
        <family val="2"/>
      </rPr>
      <t>Составляющие стратегического плана и/или плана реализации</t>
    </r>
  </si>
  <si>
    <r>
      <rPr>
        <sz val="11"/>
        <rFont val="Calibri"/>
        <family val="2"/>
      </rPr>
      <t>БАЛЛ</t>
    </r>
  </si>
  <si>
    <r>
      <rPr>
        <sz val="11"/>
        <rFont val="Calibri"/>
        <family val="2"/>
      </rPr>
      <t>Я не знаю</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</si>
  <si>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</si>
  <si>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SPM-300: </t>
    </r>
    <r>
      <rPr>
        <b/>
        <sz val="11"/>
        <rFont val="Calibri"/>
        <family val="2"/>
      </rPr>
      <t>Составляющие стратегического плана и/или плана реализации</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</si>
  <si>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</si>
  <si>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</si>
  <si>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</si>
  <si>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</si>
  <si>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</si>
  <si>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</si>
  <si>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</si>
  <si>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</si>
  <si>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SPM-300: </t>
    </r>
    <r>
      <rPr>
        <b/>
        <sz val="11"/>
        <rFont val="Calibri"/>
        <family val="2"/>
      </rPr>
      <t>Составляющие стратегического плана и/или плана реализации</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</si>
  <si>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</si>
  <si>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</si>
  <si>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</si>
  <si>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</si>
  <si>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</si>
  <si>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</si>
  <si>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</si>
  <si>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SPM-300: </t>
    </r>
    <r>
      <rPr>
        <b/>
        <sz val="11"/>
        <rFont val="Calibri"/>
        <family val="2"/>
      </rPr>
      <t>Составляющие стратегического плана и/или плана реализации</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</si>
  <si>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</si>
  <si>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</si>
  <si>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</si>
  <si>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</si>
  <si>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</si>
  <si>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</si>
  <si>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</si>
  <si>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</si>
  <si>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SPM-300: </t>
    </r>
    <r>
      <rPr>
        <b/>
        <sz val="11"/>
        <rFont val="Calibri"/>
        <family val="2"/>
      </rPr>
      <t>Составляющие стратегического плана и/или плана реализации</t>
    </r>
  </si>
  <si>
    <r>
      <rPr>
        <sz val="11"/>
        <rFont val="Calibri"/>
        <family val="2"/>
      </rPr>
      <t>SPM-305</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</si>
  <si>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</si>
  <si>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</si>
  <si>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</si>
  <si>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Если выбран ответ «Да», продолжайте. В противном случае переходите к следующему разделу</t>
    </r>
  </si>
  <si>
    <r>
      <rPr>
        <sz val="11"/>
        <rFont val="Calibri"/>
        <family val="2"/>
      </rPr>
      <t>SPM-400</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</si>
  <si>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</si>
  <si>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</si>
  <si>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</si>
  <si>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</si>
  <si>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SPM-300: </t>
    </r>
    <r>
      <rPr>
        <b/>
        <sz val="11"/>
        <rFont val="Calibri"/>
        <family val="2"/>
      </rPr>
      <t>Составляющие стратегического плана и/или плана реализации</t>
    </r>
  </si>
  <si>
    <r>
      <rPr>
        <sz val="11"/>
        <rFont val="Calibri"/>
        <family val="2"/>
      </rPr>
      <t>БАЛЛ</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</si>
  <si>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</si>
  <si>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</si>
  <si>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</si>
  <si>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Продвинутый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</si>
  <si>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</si>
  <si>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SPM-300: </t>
    </r>
    <r>
      <rPr>
        <b/>
        <sz val="11"/>
        <rFont val="Calibri"/>
        <family val="2"/>
      </rPr>
      <t>Составляющие стратегического плана и/или плана реализации</t>
    </r>
  </si>
  <si>
    <r>
      <rPr>
        <sz val="11"/>
        <rFont val="Calibri"/>
        <family val="2"/>
      </rPr>
      <t>БАЛЛ</t>
    </r>
  </si>
  <si>
    <r>
      <rPr>
        <sz val="11"/>
        <rFont val="Calibri"/>
        <family val="2"/>
      </rPr>
      <t>Средний</t>
    </r>
  </si>
  <si>
    <r>
      <rPr>
        <sz val="11"/>
        <rFont val="Calibri"/>
        <family val="2"/>
      </rPr>
      <t>Средний</t>
    </r>
  </si>
  <si>
    <r>
      <rPr>
        <sz val="11"/>
        <rFont val="Calibri"/>
        <family val="2"/>
      </rPr>
      <t>Продвинутый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</si>
  <si>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</si>
  <si>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SPM-300: </t>
    </r>
    <r>
      <rPr>
        <b/>
        <sz val="11"/>
        <rFont val="Calibri"/>
        <family val="2"/>
      </rPr>
      <t>Составляющие стратегического плана и/или плана реализации</t>
    </r>
  </si>
  <si>
    <r>
      <rPr>
        <sz val="11"/>
        <rFont val="Calibri"/>
        <family val="2"/>
      </rPr>
      <t>БАЛЛ</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</si>
  <si>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</si>
  <si>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SPM-300: </t>
    </r>
    <r>
      <rPr>
        <b/>
        <sz val="11"/>
        <rFont val="Calibri"/>
        <family val="2"/>
      </rPr>
      <t>Составляющие стратегического плана и/или плана реализации</t>
    </r>
  </si>
  <si>
    <r>
      <rPr>
        <sz val="11"/>
        <rFont val="Calibri"/>
        <family val="2"/>
      </rPr>
      <t>БАЛЛ</t>
    </r>
  </si>
  <si>
    <r>
      <rPr>
        <sz val="11"/>
        <rFont val="Calibri"/>
        <family val="2"/>
      </rPr>
      <t>Я не знаю</t>
    </r>
  </si>
  <si>
    <r>
      <rPr>
        <b/>
        <sz val="11"/>
        <rFont val="Calibri"/>
        <family val="2"/>
      </rPr>
      <t xml:space="preserve">МОДУЛЬ 1: </t>
    </r>
    <r>
      <rPr>
        <b/>
        <sz val="11"/>
        <rFont val="Calibri"/>
        <family val="2"/>
      </rPr>
      <t>СТРАТЕГИЧЕСКОЕ ПЛАНИРОВАНИЕ И УПРАВЛЕНИЕ</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</si>
  <si>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</si>
  <si>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</si>
  <si>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</si>
  <si>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Если выбран ответ «Да», продолжайте. В противном случае переходите к следующему разделу</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</si>
  <si>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</si>
  <si>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</si>
  <si>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</si>
  <si>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</si>
  <si>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SPM-400: </t>
    </r>
    <r>
      <rPr>
        <b/>
        <sz val="11"/>
        <rFont val="Calibri"/>
        <family val="2"/>
      </rPr>
      <t xml:space="preserve">Контроль показателей цепи поставок </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</si>
  <si>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</si>
  <si>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</si>
  <si>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</si>
  <si>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</si>
  <si>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</si>
  <si>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</si>
  <si>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</si>
  <si>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</si>
  <si>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</si>
  <si>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SPM-400: </t>
    </r>
    <r>
      <rPr>
        <b/>
        <sz val="11"/>
        <rFont val="Calibri"/>
        <family val="2"/>
      </rPr>
      <t xml:space="preserve">Контроль показателей цепи поставок </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</si>
  <si>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</si>
  <si>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</si>
  <si>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</si>
  <si>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</si>
  <si>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</si>
  <si>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</si>
  <si>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</si>
  <si>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</si>
  <si>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SPM-400: </t>
    </r>
    <r>
      <rPr>
        <b/>
        <sz val="11"/>
        <rFont val="Calibri"/>
        <family val="2"/>
      </rPr>
      <t xml:space="preserve">Контроль показателей цепи поставок </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</si>
  <si>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</si>
  <si>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</si>
  <si>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</si>
  <si>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</si>
  <si>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</si>
  <si>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SPM-400: </t>
    </r>
    <r>
      <rPr>
        <b/>
        <sz val="11"/>
        <rFont val="Calibri"/>
        <family val="2"/>
      </rPr>
      <t xml:space="preserve">Контроль показателей цепи поставок </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</si>
  <si>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</si>
  <si>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</si>
  <si>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</si>
  <si>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</si>
  <si>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</si>
  <si>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SPM-400: </t>
    </r>
    <r>
      <rPr>
        <b/>
        <sz val="11"/>
        <rFont val="Calibri"/>
        <family val="2"/>
      </rPr>
      <t xml:space="preserve">Контроль показателей цепи поставок </t>
    </r>
  </si>
  <si>
    <r>
      <rPr>
        <sz val="11"/>
        <rFont val="Calibri"/>
        <family val="2"/>
      </rPr>
      <t>БАЛЛ</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</si>
  <si>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</si>
  <si>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</si>
  <si>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</si>
  <si>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</si>
  <si>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SPM-400: </t>
    </r>
    <r>
      <rPr>
        <b/>
        <sz val="11"/>
        <rFont val="Calibri"/>
        <family val="2"/>
      </rPr>
      <t xml:space="preserve">Контроль показателей цепи поставок </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</si>
  <si>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</si>
  <si>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</si>
  <si>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</si>
  <si>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</si>
  <si>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</si>
  <si>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SPM-400: </t>
    </r>
    <r>
      <rPr>
        <b/>
        <sz val="11"/>
        <rFont val="Calibri"/>
        <family val="2"/>
      </rPr>
      <t xml:space="preserve">Контроль показателей цепи поставок </t>
    </r>
  </si>
  <si>
    <r>
      <rPr>
        <sz val="11"/>
        <rFont val="Calibri"/>
        <family val="2"/>
      </rPr>
      <t>БАЛЛ</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</si>
  <si>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</si>
  <si>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SPM-400: </t>
    </r>
    <r>
      <rPr>
        <b/>
        <sz val="11"/>
        <rFont val="Calibri"/>
        <family val="2"/>
      </rPr>
      <t xml:space="preserve">Контроль показателей цепи поставок </t>
    </r>
  </si>
  <si>
    <r>
      <rPr>
        <sz val="11"/>
        <rFont val="Calibri"/>
        <family val="2"/>
      </rPr>
      <t>БАЛЛ</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</si>
  <si>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</si>
  <si>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SPM-400: </t>
    </r>
    <r>
      <rPr>
        <b/>
        <sz val="11"/>
        <rFont val="Calibri"/>
        <family val="2"/>
      </rPr>
      <t xml:space="preserve">Контроль показателей цепи поставок </t>
    </r>
  </si>
  <si>
    <r>
      <rPr>
        <sz val="11"/>
        <rFont val="Calibri"/>
        <family val="2"/>
      </rPr>
      <t>БАЛЛ</t>
    </r>
  </si>
  <si>
    <r>
      <rPr>
        <sz val="11"/>
        <rFont val="Calibri"/>
        <family val="2"/>
      </rPr>
      <t>Я не знаю</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</si>
  <si>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</si>
  <si>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SPM-400: </t>
    </r>
    <r>
      <rPr>
        <b/>
        <sz val="11"/>
        <rFont val="Calibri"/>
        <family val="2"/>
      </rPr>
      <t xml:space="preserve">Контроль показателей цепи поставок </t>
    </r>
  </si>
  <si>
    <r>
      <rPr>
        <sz val="11"/>
        <rFont val="Calibri"/>
        <family val="2"/>
      </rPr>
      <t>БАЛЛ</t>
    </r>
  </si>
  <si>
    <r>
      <rPr>
        <sz val="11"/>
        <rFont val="Calibri"/>
        <family val="2"/>
      </rPr>
      <t xml:space="preserve"> </t>
    </r>
  </si>
  <si>
    <r>
      <rPr>
        <sz val="11"/>
        <rFont val="Calibri"/>
        <family val="2"/>
      </rPr>
      <t>Временные рамки</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</si>
  <si>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</si>
  <si>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</si>
  <si>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</si>
  <si>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</si>
  <si>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</si>
  <si>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SPM-400: </t>
    </r>
    <r>
      <rPr>
        <b/>
        <sz val="11"/>
        <rFont val="Calibri"/>
        <family val="2"/>
      </rPr>
      <t xml:space="preserve">Контроль показателей цепи поставок </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</si>
  <si>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</si>
  <si>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</si>
  <si>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</si>
  <si>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</si>
  <si>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</si>
  <si>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SPM-400: </t>
    </r>
    <r>
      <rPr>
        <b/>
        <sz val="11"/>
        <rFont val="Calibri"/>
        <family val="2"/>
      </rPr>
      <t xml:space="preserve">Контроль показателей цепи поставок </t>
    </r>
  </si>
  <si>
    <r>
      <rPr>
        <sz val="11"/>
        <rFont val="Calibri"/>
        <family val="2"/>
      </rPr>
      <t>БАЛЛ</t>
    </r>
  </si>
  <si>
    <r>
      <rPr>
        <sz val="11"/>
        <rFont val="Calibri"/>
        <family val="2"/>
      </rPr>
      <t>Раз в полгода (дважды в год)</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</si>
  <si>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</si>
  <si>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</si>
  <si>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</si>
  <si>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</si>
  <si>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SPM-400: </t>
    </r>
    <r>
      <rPr>
        <b/>
        <sz val="11"/>
        <rFont val="Calibri"/>
        <family val="2"/>
      </rPr>
      <t xml:space="preserve">Контроль показателей цепи поставок </t>
    </r>
  </si>
  <si>
    <r>
      <rPr>
        <sz val="11"/>
        <rFont val="Calibri"/>
        <family val="2"/>
      </rPr>
      <t>БАЛЛ</t>
    </r>
  </si>
  <si>
    <r>
      <rPr>
        <sz val="11"/>
        <rFont val="Calibri"/>
        <family val="2"/>
      </rPr>
      <t>Ежегодно</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</si>
  <si>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</si>
  <si>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</si>
  <si>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</si>
  <si>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</si>
  <si>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SPM-400: </t>
    </r>
    <r>
      <rPr>
        <b/>
        <sz val="11"/>
        <rFont val="Calibri"/>
        <family val="2"/>
      </rPr>
      <t xml:space="preserve">Контроль показателей цепи поставок </t>
    </r>
  </si>
  <si>
    <r>
      <rPr>
        <sz val="11"/>
        <rFont val="Calibri"/>
        <family val="2"/>
      </rPr>
      <t>БАЛЛ</t>
    </r>
  </si>
  <si>
    <r>
      <rPr>
        <sz val="11"/>
        <rFont val="Calibri"/>
        <family val="2"/>
      </rPr>
      <t>Реже чем раз в год</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</si>
  <si>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</si>
  <si>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SPM-400: </t>
    </r>
    <r>
      <rPr>
        <b/>
        <sz val="11"/>
        <rFont val="Calibri"/>
        <family val="2"/>
      </rPr>
      <t xml:space="preserve">Контроль показателей цепи поставок </t>
    </r>
  </si>
  <si>
    <r>
      <rPr>
        <sz val="11"/>
        <rFont val="Calibri"/>
        <family val="2"/>
      </rPr>
      <t>БАЛЛ</t>
    </r>
  </si>
  <si>
    <r>
      <rPr>
        <sz val="11"/>
        <rFont val="Calibri"/>
        <family val="2"/>
      </rPr>
      <t>Никогда</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</si>
  <si>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</si>
  <si>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SPM-400: </t>
    </r>
    <r>
      <rPr>
        <b/>
        <sz val="11"/>
        <rFont val="Calibri"/>
        <family val="2"/>
      </rPr>
      <t xml:space="preserve">Контроль показателей цепи поставок </t>
    </r>
  </si>
  <si>
    <r>
      <rPr>
        <sz val="11"/>
        <rFont val="Calibri"/>
        <family val="2"/>
      </rPr>
      <t>БАЛЛ</t>
    </r>
  </si>
  <si>
    <r>
      <rPr>
        <sz val="11"/>
        <rFont val="Calibri"/>
        <family val="2"/>
      </rPr>
      <t>Я не знаю</t>
    </r>
  </si>
  <si>
    <r>
      <rPr>
        <b/>
        <sz val="11"/>
        <rFont val="Calibri"/>
        <family val="2"/>
      </rPr>
      <t xml:space="preserve">МОДУЛЬ 1: </t>
    </r>
    <r>
      <rPr>
        <b/>
        <sz val="11"/>
        <rFont val="Calibri"/>
        <family val="2"/>
      </rPr>
      <t>СТРАТЕГИЧЕСКОЕ ПЛАНИРОВАНИЕ И УПРАВЛЕНИЕ</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</si>
  <si>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</si>
  <si>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</si>
  <si>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</si>
  <si>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</si>
  <si>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Продвинутый</t>
    </r>
  </si>
  <si>
    <r>
      <rPr>
        <sz val="11"/>
        <rFont val="Calibri"/>
        <family val="2"/>
      </rPr>
      <t>Продвинутый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</si>
  <si>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</si>
  <si>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SPM-500: </t>
    </r>
    <r>
      <rPr>
        <b/>
        <sz val="11"/>
        <rFont val="Calibri"/>
        <family val="2"/>
      </rPr>
      <t>Управление рисками</t>
    </r>
  </si>
  <si>
    <r>
      <rPr>
        <sz val="11"/>
        <rFont val="Calibri"/>
        <family val="2"/>
      </rPr>
      <t>БАЛЛ</t>
    </r>
  </si>
  <si>
    <r>
      <rPr>
        <sz val="11"/>
        <rFont val="Calibri"/>
        <family val="2"/>
      </rPr>
      <t xml:space="preserve"> </t>
    </r>
  </si>
  <si>
    <r>
      <rPr>
        <sz val="11"/>
        <rFont val="Calibri"/>
        <family val="2"/>
      </rPr>
      <t>Временные рамки</t>
    </r>
  </si>
  <si>
    <r>
      <rPr>
        <sz val="11"/>
        <rFont val="Calibri"/>
        <family val="2"/>
      </rPr>
      <t xml:space="preserve"> </t>
    </r>
  </si>
  <si>
    <r>
      <rPr>
        <sz val="11"/>
        <rFont val="Calibri"/>
        <family val="2"/>
      </rPr>
      <t>SOA</t>
    </r>
  </si>
  <si>
    <r>
      <rPr>
        <sz val="11"/>
        <rFont val="Calibri"/>
        <family val="2"/>
      </rPr>
      <t>SOA</t>
    </r>
  </si>
  <si>
    <r>
      <rPr>
        <sz val="11"/>
        <rFont val="Calibri"/>
        <family val="2"/>
      </rPr>
      <t>SOA</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</si>
  <si>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</si>
  <si>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SPM-500: </t>
    </r>
    <r>
      <rPr>
        <b/>
        <sz val="11"/>
        <rFont val="Calibri"/>
        <family val="2"/>
      </rPr>
      <t>Управление рисками</t>
    </r>
  </si>
  <si>
    <r>
      <rPr>
        <sz val="11"/>
        <rFont val="Calibri"/>
        <family val="2"/>
      </rPr>
      <t>БАЛЛ</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</si>
  <si>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</si>
  <si>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</si>
  <si>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</si>
  <si>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</si>
  <si>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SPM-500: </t>
    </r>
    <r>
      <rPr>
        <b/>
        <sz val="11"/>
        <rFont val="Calibri"/>
        <family val="2"/>
      </rPr>
      <t>Управление рисками</t>
    </r>
  </si>
  <si>
    <r>
      <rPr>
        <sz val="11"/>
        <rFont val="Calibri"/>
        <family val="2"/>
      </rPr>
      <t>БАЛЛ</t>
    </r>
  </si>
  <si>
    <r>
      <rPr>
        <sz val="11"/>
        <rFont val="Calibri"/>
        <family val="2"/>
      </rPr>
      <t>Ежегодно</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</si>
  <si>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</si>
  <si>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</si>
  <si>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</si>
  <si>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</si>
  <si>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SPM-500: </t>
    </r>
    <r>
      <rPr>
        <b/>
        <sz val="11"/>
        <rFont val="Calibri"/>
        <family val="2"/>
      </rPr>
      <t>Управление рисками</t>
    </r>
  </si>
  <si>
    <r>
      <rPr>
        <sz val="11"/>
        <rFont val="Calibri"/>
        <family val="2"/>
      </rPr>
      <t>БАЛЛ</t>
    </r>
  </si>
  <si>
    <r>
      <rPr>
        <sz val="11"/>
        <rFont val="Calibri"/>
        <family val="2"/>
      </rPr>
      <t>Каждые 2 года</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</si>
  <si>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</si>
  <si>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</si>
  <si>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</si>
  <si>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</si>
  <si>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SPM-500: </t>
    </r>
    <r>
      <rPr>
        <b/>
        <sz val="11"/>
        <rFont val="Calibri"/>
        <family val="2"/>
      </rPr>
      <t>Управление рисками</t>
    </r>
  </si>
  <si>
    <r>
      <rPr>
        <sz val="11"/>
        <rFont val="Calibri"/>
        <family val="2"/>
      </rPr>
      <t>БАЛЛ</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</si>
  <si>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</si>
  <si>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SPM-500: </t>
    </r>
    <r>
      <rPr>
        <b/>
        <sz val="11"/>
        <rFont val="Calibri"/>
        <family val="2"/>
      </rPr>
      <t>Управление рисками</t>
    </r>
  </si>
  <si>
    <r>
      <rPr>
        <sz val="11"/>
        <rFont val="Calibri"/>
        <family val="2"/>
      </rPr>
      <t>БАЛЛ</t>
    </r>
  </si>
  <si>
    <r>
      <rPr>
        <sz val="11"/>
        <rFont val="Calibri"/>
        <family val="2"/>
      </rPr>
      <t>Никогда</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</si>
  <si>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</si>
  <si>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SPM-500: </t>
    </r>
    <r>
      <rPr>
        <b/>
        <sz val="11"/>
        <rFont val="Calibri"/>
        <family val="2"/>
      </rPr>
      <t>Управление рисками</t>
    </r>
  </si>
  <si>
    <r>
      <rPr>
        <sz val="11"/>
        <rFont val="Calibri"/>
        <family val="2"/>
      </rPr>
      <t>БАЛЛ</t>
    </r>
  </si>
  <si>
    <r>
      <rPr>
        <sz val="11"/>
        <rFont val="Calibri"/>
        <family val="2"/>
      </rPr>
      <t>Я не знаю</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</si>
  <si>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</si>
  <si>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SPM-500: </t>
    </r>
    <r>
      <rPr>
        <b/>
        <sz val="11"/>
        <rFont val="Calibri"/>
        <family val="2"/>
      </rPr>
      <t>Управление рисками</t>
    </r>
  </si>
  <si>
    <r>
      <rPr>
        <sz val="11"/>
        <rFont val="Calibri"/>
        <family val="2"/>
      </rPr>
      <t>ОПИСАНИЕ</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</si>
  <si>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</si>
  <si>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</si>
  <si>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</si>
  <si>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Описание</t>
    </r>
  </si>
  <si>
    <r>
      <rPr>
        <sz val="11"/>
        <rFont val="Calibri"/>
        <family val="2"/>
      </rPr>
      <t>Описание</t>
    </r>
  </si>
  <si>
    <r>
      <rPr>
        <sz val="11"/>
        <rFont val="Calibri"/>
        <family val="2"/>
      </rPr>
      <t>Описание</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</si>
  <si>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</si>
  <si>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SPM-500: </t>
    </r>
    <r>
      <rPr>
        <b/>
        <sz val="11"/>
        <rFont val="Calibri"/>
        <family val="2"/>
      </rPr>
      <t>Управление рисками</t>
    </r>
  </si>
  <si>
    <r>
      <rPr>
        <sz val="11"/>
        <rFont val="Calibri"/>
        <family val="2"/>
      </rPr>
      <t>ОПИСАНИЕ</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</si>
  <si>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</si>
  <si>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</si>
  <si>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</si>
  <si>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Описание</t>
    </r>
  </si>
  <si>
    <r>
      <rPr>
        <sz val="11"/>
        <rFont val="Calibri"/>
        <family val="2"/>
      </rPr>
      <t>Описание</t>
    </r>
  </si>
  <si>
    <r>
      <rPr>
        <sz val="11"/>
        <rFont val="Calibri"/>
        <family val="2"/>
      </rPr>
      <t>Описание</t>
    </r>
  </si>
  <si>
    <r>
      <rPr>
        <b/>
        <sz val="11"/>
        <rFont val="Calibri"/>
        <family val="2"/>
      </rPr>
      <t xml:space="preserve">МОДУЛЬ 1: </t>
    </r>
    <r>
      <rPr>
        <b/>
        <sz val="11"/>
        <rFont val="Calibri"/>
        <family val="2"/>
      </rPr>
      <t>СТРАТЕГИЧЕСКОЕ ПЛАНИРОВАНИЕ И УПРАВЛЕНИЕ</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</si>
  <si>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</si>
  <si>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</si>
  <si>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</si>
  <si>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Средний</t>
    </r>
  </si>
  <si>
    <r>
      <rPr>
        <sz val="11"/>
        <rFont val="Calibri"/>
        <family val="2"/>
      </rPr>
      <t>Средний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</si>
  <si>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</si>
  <si>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SPM-600: </t>
    </r>
    <r>
      <rPr>
        <b/>
        <sz val="11"/>
        <rFont val="Calibri"/>
        <family val="2"/>
      </rPr>
      <t>Партнерства с частным сектором</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</si>
  <si>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</si>
  <si>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</si>
  <si>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</si>
  <si>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Если выбран ответ «Да», продолжайте. В противном случае переходите к следующему разделу</t>
    </r>
  </si>
  <si>
    <r>
      <rPr>
        <sz val="11"/>
        <rFont val="Calibri"/>
        <family val="2"/>
      </rPr>
      <t>Средний</t>
    </r>
  </si>
  <si>
    <r>
      <rPr>
        <sz val="11"/>
        <rFont val="Calibri"/>
        <family val="2"/>
      </rPr>
      <t>Средний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</si>
  <si>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</si>
  <si>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SPM-600: </t>
    </r>
    <r>
      <rPr>
        <b/>
        <sz val="11"/>
        <rFont val="Calibri"/>
        <family val="2"/>
      </rPr>
      <t>Партнерства с частным сектором</t>
    </r>
  </si>
  <si>
    <r>
      <rPr>
        <sz val="11"/>
        <rFont val="Calibri"/>
        <family val="2"/>
      </rPr>
      <t>БАЛЛ</t>
    </r>
  </si>
  <si>
    <r>
      <rPr>
        <sz val="11"/>
        <rFont val="Calibri"/>
        <family val="2"/>
      </rPr>
      <t xml:space="preserve"> </t>
    </r>
  </si>
  <si>
    <r>
      <rPr>
        <sz val="11"/>
        <rFont val="Calibri"/>
        <family val="2"/>
      </rPr>
      <t>Список вариантов</t>
    </r>
  </si>
  <si>
    <r>
      <rPr>
        <sz val="11"/>
        <rFont val="Calibri"/>
        <family val="2"/>
      </rPr>
      <t xml:space="preserve"> </t>
    </r>
  </si>
  <si>
    <r>
      <rPr>
        <sz val="11"/>
        <rFont val="Calibri"/>
        <family val="2"/>
      </rPr>
      <t>Продвинутый</t>
    </r>
  </si>
  <si>
    <r>
      <rPr>
        <sz val="11"/>
        <rFont val="Calibri"/>
        <family val="2"/>
      </rPr>
      <t>Продвинутый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</si>
  <si>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</si>
  <si>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SPM-600: </t>
    </r>
    <r>
      <rPr>
        <b/>
        <sz val="11"/>
        <rFont val="Calibri"/>
        <family val="2"/>
      </rPr>
      <t>Партнерства с частным сектором</t>
    </r>
  </si>
  <si>
    <r>
      <rPr>
        <sz val="11"/>
        <rFont val="Calibri"/>
        <family val="2"/>
      </rPr>
      <t>БАЛЛ</t>
    </r>
  </si>
  <si>
    <r>
      <rPr>
        <sz val="11"/>
        <rFont val="Calibri"/>
        <family val="2"/>
      </rPr>
      <t>Базовый</t>
    </r>
  </si>
  <si>
    <r>
      <rPr>
        <sz val="11"/>
        <rFont val="Calibri"/>
        <family val="2"/>
      </rPr>
      <t>Базовый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</si>
  <si>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</si>
  <si>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SPM-600: </t>
    </r>
    <r>
      <rPr>
        <b/>
        <sz val="11"/>
        <rFont val="Calibri"/>
        <family val="2"/>
      </rPr>
      <t>Партнерства с частным сектором</t>
    </r>
  </si>
  <si>
    <r>
      <rPr>
        <sz val="11"/>
        <rFont val="Calibri"/>
        <family val="2"/>
      </rPr>
      <t>БАЛЛ</t>
    </r>
  </si>
  <si>
    <r>
      <rPr>
        <sz val="11"/>
        <rFont val="Calibri"/>
        <family val="2"/>
      </rPr>
      <t>Продвинутый</t>
    </r>
  </si>
  <si>
    <r>
      <rPr>
        <sz val="11"/>
        <rFont val="Calibri"/>
        <family val="2"/>
      </rPr>
      <t>Продвинутый</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</si>
  <si>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</si>
  <si>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SPM-600: </t>
    </r>
    <r>
      <rPr>
        <b/>
        <sz val="11"/>
        <rFont val="Calibri"/>
        <family val="2"/>
      </rPr>
      <t>Партнерства с частным сектором</t>
    </r>
  </si>
  <si>
    <r>
      <rPr>
        <sz val="11"/>
        <rFont val="Calibri"/>
        <family val="2"/>
      </rPr>
      <t>БАЛЛ</t>
    </r>
  </si>
  <si>
    <r>
      <rPr>
        <sz val="11"/>
        <rFont val="Calibri"/>
        <family val="2"/>
      </rPr>
      <t>Я не знаю</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</si>
  <si>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</si>
  <si>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SPM-600: </t>
    </r>
    <r>
      <rPr>
        <b/>
        <sz val="11"/>
        <rFont val="Calibri"/>
        <family val="2"/>
      </rPr>
      <t>Партнерства с частным сектором</t>
    </r>
  </si>
  <si>
    <r>
      <rPr>
        <sz val="11"/>
        <rFont val="Calibri"/>
        <family val="2"/>
      </rPr>
      <t>ОПИСАНИЕ</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</si>
  <si>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</si>
  <si>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</si>
  <si>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</si>
  <si>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Описание</t>
    </r>
  </si>
  <si>
    <r>
      <rPr>
        <sz val="11"/>
        <rFont val="Calibri"/>
        <family val="2"/>
      </rPr>
      <t>Описание</t>
    </r>
  </si>
  <si>
    <r>
      <rPr>
        <b/>
        <sz val="11"/>
        <rFont val="Calibri"/>
        <family val="2"/>
      </rPr>
      <t xml:space="preserve">МОДУЛЬ 1: </t>
    </r>
    <r>
      <rPr>
        <b/>
        <sz val="11"/>
        <rFont val="Calibri"/>
        <family val="2"/>
      </rPr>
      <t>СТРАТЕГИЧЕСКОЕ ПЛАНИРОВАНИЕ И УПРАВЛЕНИЕ</t>
    </r>
  </si>
  <si>
    <r>
      <rPr>
        <b/>
        <sz val="11"/>
        <rFont val="Calibri"/>
        <family val="2"/>
      </rPr>
      <t xml:space="preserve">SPM-600: </t>
    </r>
    <r>
      <rPr>
        <b/>
        <sz val="11"/>
        <rFont val="Calibri"/>
        <family val="2"/>
      </rPr>
      <t>Партнерства с частным сектором</t>
    </r>
  </si>
  <si>
    <r>
      <rPr>
        <sz val="11"/>
        <rFont val="Calibri"/>
        <family val="2"/>
      </rPr>
      <t>ОПИСАНИЕ</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</si>
  <si>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</si>
  <si>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</si>
  <si>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</si>
  <si>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Описание</t>
    </r>
  </si>
  <si>
    <r>
      <rPr>
        <sz val="11"/>
        <rFont val="Calibri"/>
        <family val="2"/>
      </rPr>
      <t>Описание</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</si>
  <si>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</si>
  <si>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</si>
  <si>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</si>
  <si>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</si>
  <si>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</si>
  <si>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</si>
  <si>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</si>
  <si>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</si>
  <si>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HR-100: </t>
    </r>
    <r>
      <rPr>
        <b/>
        <sz val="11"/>
        <rFont val="Calibri"/>
        <family val="2"/>
      </rPr>
      <t>Планирование кадровых ресурсов</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</si>
  <si>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</si>
  <si>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</si>
  <si>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</si>
  <si>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</si>
  <si>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Если выбран ответ «Да», продолжайте. В противном случае переходите к следующему разделу</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</si>
  <si>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</si>
  <si>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</si>
  <si>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</si>
  <si>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</si>
  <si>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</si>
  <si>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HR-100: </t>
    </r>
    <r>
      <rPr>
        <b/>
        <sz val="11"/>
        <rFont val="Calibri"/>
        <family val="2"/>
      </rPr>
      <t>Планирование кадровых ресурсов</t>
    </r>
  </si>
  <si>
    <r>
      <rPr>
        <sz val="11"/>
        <rFont val="Calibri"/>
        <family val="2"/>
      </rPr>
      <t>БАЛЛ</t>
    </r>
  </si>
  <si>
    <r>
      <rPr>
        <sz val="11"/>
        <rFont val="Calibri"/>
        <family val="2"/>
      </rPr>
      <t>Список вариантов</t>
    </r>
  </si>
  <si>
    <r>
      <rPr>
        <sz val="11"/>
        <rFont val="Calibri"/>
        <family val="2"/>
      </rPr>
      <t>SOA</t>
    </r>
  </si>
  <si>
    <r>
      <rPr>
        <sz val="11"/>
        <rFont val="Calibri"/>
        <family val="2"/>
      </rPr>
      <t>SOA</t>
    </r>
  </si>
  <si>
    <r>
      <rPr>
        <sz val="11"/>
        <rFont val="Calibri"/>
        <family val="2"/>
      </rPr>
      <t>SOA</t>
    </r>
  </si>
  <si>
    <r>
      <rPr>
        <sz val="11"/>
        <rFont val="Calibri"/>
        <family val="2"/>
      </rPr>
      <t>SOA</t>
    </r>
  </si>
  <si>
    <r>
      <rPr>
        <b/>
        <sz val="11"/>
        <rFont val="Calibri"/>
        <family val="2"/>
      </rPr>
      <t xml:space="preserve">МОДУЛЬ 2: </t>
    </r>
    <r>
      <rPr>
        <b/>
        <sz val="11"/>
        <rFont val="Calibri"/>
        <family val="2"/>
      </rPr>
      <t>ЧЕЛОВЕЧЕСКИЕ РЕСУРСЫ</t>
    </r>
  </si>
  <si>
    <r>
      <rPr>
        <b/>
        <sz val="11"/>
        <rFont val="Calibri"/>
        <family val="2"/>
      </rPr>
      <t xml:space="preserve">HR-100: </t>
    </r>
    <r>
      <rPr>
        <b/>
        <sz val="11"/>
        <rFont val="Calibri"/>
        <family val="2"/>
      </rPr>
      <t>Планирование кадровых ресурсов</t>
    </r>
  </si>
  <si>
    <r>
      <rPr>
        <sz val="11"/>
        <rFont val="Calibri"/>
        <family val="2"/>
      </rPr>
      <t>БАЛЛ</t>
    </r>
  </si>
  <si>
    <r>
      <rPr>
        <sz val="11"/>
        <rFont val="Calibri"/>
        <family val="2"/>
      </rPr>
      <t>Продвинутый</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</si>
  <si>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</si>
  <si>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</si>
  <si>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</si>
  <si>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2: </t>
    </r>
    <r>
      <rPr>
        <b/>
        <sz val="11"/>
        <rFont val="Calibri"/>
        <family val="2"/>
      </rPr>
      <t>ЧЕЛОВЕЧЕСКИЕ РЕСУРСЫ</t>
    </r>
  </si>
  <si>
    <r>
      <rPr>
        <b/>
        <sz val="11"/>
        <rFont val="Calibri"/>
        <family val="2"/>
      </rPr>
      <t xml:space="preserve">HR-100: </t>
    </r>
    <r>
      <rPr>
        <b/>
        <sz val="11"/>
        <rFont val="Calibri"/>
        <family val="2"/>
      </rPr>
      <t>Планирование кадровых ресурсов</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</si>
  <si>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</si>
  <si>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</si>
  <si>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</si>
  <si>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</si>
  <si>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</si>
  <si>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</si>
  <si>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HR-100: </t>
    </r>
    <r>
      <rPr>
        <b/>
        <sz val="11"/>
        <rFont val="Calibri"/>
        <family val="2"/>
      </rPr>
      <t>Планирование кадровых ресурсов</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</si>
  <si>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</si>
  <si>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</si>
  <si>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</si>
  <si>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</si>
  <si>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</si>
  <si>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2: </t>
    </r>
    <r>
      <rPr>
        <b/>
        <sz val="11"/>
        <rFont val="Calibri"/>
        <family val="2"/>
      </rPr>
      <t>ЧЕЛОВЕЧЕСКИЕ РЕСУРСЫ</t>
    </r>
  </si>
  <si>
    <r>
      <rPr>
        <b/>
        <sz val="11"/>
        <rFont val="Calibri"/>
        <family val="2"/>
      </rPr>
      <t xml:space="preserve">HR-100: </t>
    </r>
    <r>
      <rPr>
        <b/>
        <sz val="11"/>
        <rFont val="Calibri"/>
        <family val="2"/>
      </rPr>
      <t>Планирование кадровых ресурсов</t>
    </r>
  </si>
  <si>
    <r>
      <rPr>
        <sz val="11"/>
        <rFont val="Calibri"/>
        <family val="2"/>
      </rPr>
      <t>БАЛЛ</t>
    </r>
  </si>
  <si>
    <r>
      <rPr>
        <sz val="11"/>
        <rFont val="Calibri"/>
        <family val="2"/>
      </rPr>
      <t xml:space="preserve"> </t>
    </r>
  </si>
  <si>
    <r>
      <rPr>
        <sz val="11"/>
        <rFont val="Calibri"/>
        <family val="2"/>
      </rPr>
      <t>Нет</t>
    </r>
  </si>
  <si>
    <r>
      <rPr>
        <b/>
        <sz val="11"/>
        <rFont val="Calibri"/>
        <family val="2"/>
      </rPr>
      <t xml:space="preserve">МОДУЛЬ 2: </t>
    </r>
    <r>
      <rPr>
        <b/>
        <sz val="11"/>
        <rFont val="Calibri"/>
        <family val="2"/>
      </rPr>
      <t>ЧЕЛОВЕЧЕСКИЕ РЕСУРСЫ</t>
    </r>
  </si>
  <si>
    <r>
      <rPr>
        <b/>
        <sz val="11"/>
        <rFont val="Calibri"/>
        <family val="2"/>
      </rPr>
      <t xml:space="preserve">HR-100: </t>
    </r>
    <r>
      <rPr>
        <b/>
        <sz val="11"/>
        <rFont val="Calibri"/>
        <family val="2"/>
      </rPr>
      <t>Планирование кадровых ресурсов</t>
    </r>
  </si>
  <si>
    <r>
      <rPr>
        <sz val="11"/>
        <rFont val="Calibri"/>
        <family val="2"/>
      </rPr>
      <t>БАЛЛ</t>
    </r>
  </si>
  <si>
    <r>
      <rPr>
        <sz val="11"/>
        <rFont val="Calibri"/>
        <family val="2"/>
      </rPr>
      <t>Я не знаю</t>
    </r>
  </si>
  <si>
    <r>
      <rPr>
        <b/>
        <sz val="11"/>
        <rFont val="Calibri"/>
        <family val="2"/>
      </rPr>
      <t xml:space="preserve">МОДУЛЬ 2: </t>
    </r>
    <r>
      <rPr>
        <b/>
        <sz val="11"/>
        <rFont val="Calibri"/>
        <family val="2"/>
      </rPr>
      <t>ЧЕЛОВЕЧЕСКИЕ РЕСУРСЫ</t>
    </r>
  </si>
  <si>
    <r>
      <rPr>
        <sz val="11"/>
        <rFont val="Calibri"/>
        <family val="2"/>
      </rPr>
      <t>БАЛЛ</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</si>
  <si>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</si>
  <si>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</si>
  <si>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</si>
  <si>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</si>
  <si>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</si>
  <si>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</si>
  <si>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HR-201</t>
    </r>
  </si>
  <si>
    <r>
      <rPr>
        <sz val="11"/>
        <rFont val="Calibri"/>
        <family val="2"/>
      </rPr>
      <t>БАЛЛ</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</si>
  <si>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</si>
  <si>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</si>
  <si>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</si>
  <si>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</si>
  <si>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</si>
  <si>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HR-201</t>
    </r>
  </si>
  <si>
    <r>
      <rPr>
        <sz val="11"/>
        <rFont val="Calibri"/>
        <family val="2"/>
      </rPr>
      <t>БАЛЛ</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</si>
  <si>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</si>
  <si>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</si>
  <si>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HR-201</t>
    </r>
  </si>
  <si>
    <r>
      <rPr>
        <sz val="11"/>
        <rFont val="Calibri"/>
        <family val="2"/>
      </rPr>
      <t>БАЛЛ</t>
    </r>
  </si>
  <si>
    <r>
      <rPr>
        <sz val="11"/>
        <rFont val="Calibri"/>
        <family val="2"/>
      </rPr>
      <t>Я не знаю</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</si>
  <si>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</si>
  <si>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</si>
  <si>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</si>
  <si>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</si>
  <si>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</si>
  <si>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</si>
  <si>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</si>
  <si>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</si>
  <si>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</si>
  <si>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</si>
  <si>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</si>
  <si>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</si>
  <si>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</si>
  <si>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</si>
  <si>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</si>
  <si>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</si>
  <si>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</si>
  <si>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Если выбран ответ «Да», продолжайте. В противном случае переходите к следующему разделу</t>
    </r>
  </si>
  <si>
    <r>
      <rPr>
        <sz val="11"/>
        <rFont val="Calibri"/>
        <family val="2"/>
      </rPr>
      <t>Продвинутый</t>
    </r>
  </si>
  <si>
    <r>
      <rPr>
        <sz val="11"/>
        <rFont val="Calibri"/>
        <family val="2"/>
      </rPr>
      <t>Продвинутый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</si>
  <si>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</si>
  <si>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</si>
  <si>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</si>
  <si>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Прогнозирование и количественная оценка</t>
    </r>
  </si>
  <si>
    <r>
      <rPr>
        <sz val="11"/>
        <rFont val="Calibri"/>
        <family val="2"/>
      </rPr>
      <t>Несколько вариантов ответа</t>
    </r>
  </si>
  <si>
    <r>
      <rPr>
        <sz val="11"/>
        <rFont val="Calibri"/>
        <family val="2"/>
      </rPr>
      <t xml:space="preserve"> </t>
    </r>
  </si>
  <si>
    <r>
      <rPr>
        <sz val="11"/>
        <rFont val="Calibri"/>
        <family val="2"/>
      </rPr>
      <t>Средний</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</si>
  <si>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</si>
  <si>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</si>
  <si>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</si>
  <si>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</si>
  <si>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</si>
  <si>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</si>
  <si>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</si>
  <si>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</si>
  <si>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</si>
  <si>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</si>
  <si>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</si>
  <si>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</si>
  <si>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</si>
  <si>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</si>
  <si>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</si>
  <si>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</si>
  <si>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</si>
  <si>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</si>
  <si>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</si>
  <si>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</si>
  <si>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</si>
  <si>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</si>
  <si>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</si>
  <si>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</si>
  <si>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Распределение</t>
    </r>
  </si>
  <si>
    <r>
      <rPr>
        <sz val="11"/>
        <rFont val="Calibri"/>
        <family val="2"/>
      </rPr>
      <t>Средний</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</si>
  <si>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</si>
  <si>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</si>
  <si>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</si>
  <si>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</si>
  <si>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Информационная система управления логистикой</t>
    </r>
  </si>
  <si>
    <r>
      <rPr>
        <sz val="11"/>
        <rFont val="Calibri"/>
        <family val="2"/>
      </rPr>
      <t>Средний</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</si>
  <si>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</si>
  <si>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</si>
  <si>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</si>
  <si>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</si>
  <si>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</si>
  <si>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</si>
  <si>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</si>
  <si>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</si>
  <si>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</si>
  <si>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Организация сбора и удаления отходов</t>
    </r>
  </si>
  <si>
    <r>
      <rPr>
        <sz val="11"/>
        <rFont val="Calibri"/>
        <family val="2"/>
      </rPr>
      <t>Средний</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</si>
  <si>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</si>
  <si>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</si>
  <si>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</si>
  <si>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</si>
  <si>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</si>
  <si>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</si>
  <si>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</si>
  <si>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</si>
  <si>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</si>
  <si>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</si>
  <si>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</si>
  <si>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</si>
  <si>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</si>
  <si>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Я не знаю</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</si>
  <si>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</si>
  <si>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</si>
  <si>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</si>
  <si>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Прогнозирование и количественная оценка</t>
    </r>
  </si>
  <si>
    <r>
      <rPr>
        <sz val="11"/>
        <rFont val="Calibri"/>
        <family val="2"/>
      </rPr>
      <t>Несколько вариантов ответа</t>
    </r>
  </si>
  <si>
    <r>
      <rPr>
        <sz val="11"/>
        <rFont val="Calibri"/>
        <family val="2"/>
      </rPr>
      <t xml:space="preserve"> </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</si>
  <si>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</si>
  <si>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</si>
  <si>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</si>
  <si>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</si>
  <si>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 xml:space="preserve">Закупки </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</si>
  <si>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</si>
  <si>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</si>
  <si>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</si>
  <si>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</si>
  <si>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</si>
  <si>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</si>
  <si>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</si>
  <si>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</si>
  <si>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Информационная система управления логистикой</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</si>
  <si>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</si>
  <si>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</si>
  <si>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</si>
  <si>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</si>
  <si>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Заказы и отчетность</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</si>
  <si>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</si>
  <si>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</si>
  <si>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</si>
  <si>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</si>
  <si>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Организация сбора и удаления отходов</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</si>
  <si>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</si>
  <si>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</si>
  <si>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</si>
  <si>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</si>
  <si>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</si>
  <si>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</si>
  <si>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</si>
  <si>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</si>
  <si>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</si>
  <si>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</si>
  <si>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</si>
  <si>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</si>
  <si>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Я не знаю</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</si>
  <si>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</si>
  <si>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</si>
  <si>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</si>
  <si>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Складирование и материальными запасами</t>
    </r>
  </si>
  <si>
    <r>
      <rPr>
        <sz val="11"/>
        <rFont val="Calibri"/>
        <family val="2"/>
      </rPr>
      <t>Несколько вариантов ответа</t>
    </r>
  </si>
  <si>
    <r>
      <rPr>
        <sz val="11"/>
        <rFont val="Calibri"/>
        <family val="2"/>
      </rPr>
      <t xml:space="preserve"> </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</si>
  <si>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</si>
  <si>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</si>
  <si>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</si>
  <si>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</si>
  <si>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Информационная система управления логистикой</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</si>
  <si>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</si>
  <si>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</si>
  <si>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</si>
  <si>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</si>
  <si>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Заказы и отчетность</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</si>
  <si>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</si>
  <si>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</si>
  <si>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</si>
  <si>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</si>
  <si>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Организация сбора и удаления отходов</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</si>
  <si>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</si>
  <si>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</si>
  <si>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</si>
  <si>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</si>
  <si>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</si>
  <si>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</si>
  <si>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</si>
  <si>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</si>
  <si>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</si>
  <si>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2: </t>
    </r>
    <r>
      <rPr>
        <b/>
        <sz val="11"/>
        <rFont val="Calibri"/>
        <family val="2"/>
      </rPr>
      <t>ЧЕЛОВЕЧЕСКИЕ РЕСУРСЫ</t>
    </r>
  </si>
  <si>
    <r>
      <rPr>
        <b/>
        <sz val="11"/>
        <rFont val="Calibri"/>
        <family val="2"/>
      </rPr>
      <t xml:space="preserve">HR-200: </t>
    </r>
    <r>
      <rPr>
        <b/>
        <sz val="11"/>
        <rFont val="Calibri"/>
        <family val="2"/>
      </rPr>
      <t>Подбор персонала</t>
    </r>
  </si>
  <si>
    <r>
      <rPr>
        <sz val="11"/>
        <rFont val="Calibri"/>
        <family val="2"/>
      </rPr>
      <t>БАЛЛ</t>
    </r>
  </si>
  <si>
    <r>
      <rPr>
        <sz val="11"/>
        <rFont val="Calibri"/>
        <family val="2"/>
      </rPr>
      <t>Я не знаю</t>
    </r>
  </si>
  <si>
    <r>
      <rPr>
        <b/>
        <sz val="11"/>
        <rFont val="Calibri"/>
        <family val="2"/>
      </rPr>
      <t xml:space="preserve">МОДУЛЬ 2: </t>
    </r>
    <r>
      <rPr>
        <b/>
        <sz val="11"/>
        <rFont val="Calibri"/>
        <family val="2"/>
      </rPr>
      <t>ЧЕЛОВЕЧЕСКИЕ РЕСУРСЫ</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</si>
  <si>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</si>
  <si>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</si>
  <si>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</si>
  <si>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</si>
  <si>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Базовый</t>
    </r>
  </si>
  <si>
    <r>
      <rPr>
        <sz val="11"/>
        <rFont val="Calibri"/>
        <family val="2"/>
      </rPr>
      <t>Базовый</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</si>
  <si>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</si>
  <si>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</si>
  <si>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</si>
  <si>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</si>
  <si>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</si>
  <si>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</si>
  <si>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</si>
  <si>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</si>
  <si>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</si>
  <si>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</si>
  <si>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</si>
  <si>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</si>
  <si>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</si>
  <si>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</si>
  <si>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</si>
  <si>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</si>
  <si>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</si>
  <si>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</si>
  <si>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Продвинутый</t>
    </r>
  </si>
  <si>
    <r>
      <rPr>
        <sz val="11"/>
        <rFont val="Calibri"/>
        <family val="2"/>
      </rPr>
      <t>Продвинутый</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</si>
  <si>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</si>
  <si>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</si>
  <si>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</si>
  <si>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Продвинутый</t>
    </r>
  </si>
  <si>
    <r>
      <rPr>
        <sz val="11"/>
        <rFont val="Calibri"/>
        <family val="2"/>
      </rPr>
      <t>Продвинутый</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</si>
  <si>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</si>
  <si>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</si>
  <si>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</si>
  <si>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Продвинутый</t>
    </r>
  </si>
  <si>
    <r>
      <rPr>
        <sz val="11"/>
        <rFont val="Calibri"/>
        <family val="2"/>
      </rPr>
      <t>Продвинутый</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</si>
  <si>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</si>
  <si>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</si>
  <si>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</si>
  <si>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SOA</t>
    </r>
  </si>
  <si>
    <r>
      <rPr>
        <sz val="11"/>
        <rFont val="Calibri"/>
        <family val="2"/>
      </rPr>
      <t>SOA</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</si>
  <si>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</si>
  <si>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</si>
  <si>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</si>
  <si>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SOA</t>
    </r>
  </si>
  <si>
    <r>
      <rPr>
        <sz val="11"/>
        <rFont val="Calibri"/>
        <family val="2"/>
      </rPr>
      <t>SOA</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</si>
  <si>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</si>
  <si>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</si>
  <si>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</si>
  <si>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</si>
  <si>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</si>
  <si>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</si>
  <si>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</si>
  <si>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Я не знаю</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</si>
  <si>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</si>
  <si>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</si>
  <si>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</si>
  <si>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</si>
  <si>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</si>
  <si>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</si>
  <si>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</si>
  <si>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</si>
  <si>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</si>
  <si>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</si>
  <si>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</si>
  <si>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</si>
  <si>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Все (100 %)</t>
    </r>
  </si>
  <si>
    <r>
      <rPr>
        <sz val="11"/>
        <rFont val="Calibri"/>
        <family val="2"/>
      </rPr>
      <t>Список вариантов</t>
    </r>
  </si>
  <si>
    <r>
      <rPr>
        <sz val="11"/>
        <rFont val="Calibri"/>
        <family val="2"/>
      </rPr>
      <t>SOA</t>
    </r>
  </si>
  <si>
    <r>
      <rPr>
        <sz val="11"/>
        <rFont val="Calibri"/>
        <family val="2"/>
      </rPr>
      <t>SOA</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</si>
  <si>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</si>
  <si>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</si>
  <si>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</si>
  <si>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</si>
  <si>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</si>
  <si>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</si>
  <si>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</si>
  <si>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</si>
  <si>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 xml:space="preserve"> </t>
    </r>
  </si>
  <si>
    <r>
      <rPr>
        <sz val="11"/>
        <rFont val="Calibri"/>
        <family val="2"/>
      </rPr>
      <t>Некоторые (26–50 %)</t>
    </r>
  </si>
  <si>
    <r>
      <rPr>
        <sz val="11"/>
        <rFont val="Calibri"/>
        <family val="2"/>
      </rPr>
      <t xml:space="preserve"> </t>
    </r>
  </si>
  <si>
    <r>
      <rPr>
        <sz val="11"/>
        <rFont val="Calibri"/>
        <family val="2"/>
      </rPr>
      <t>Базовый</t>
    </r>
  </si>
  <si>
    <r>
      <rPr>
        <sz val="11"/>
        <rFont val="Calibri"/>
        <family val="2"/>
      </rPr>
      <t>Базовый</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</si>
  <si>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</si>
  <si>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</si>
  <si>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</si>
  <si>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</si>
  <si>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</si>
  <si>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</si>
  <si>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Нет</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</si>
  <si>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</si>
  <si>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</si>
  <si>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</si>
  <si>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Я не знаю</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</si>
  <si>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</si>
  <si>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</si>
  <si>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</si>
  <si>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 xml:space="preserve"> </t>
    </r>
  </si>
  <si>
    <r>
      <rPr>
        <sz val="11"/>
        <rFont val="Calibri"/>
        <family val="2"/>
      </rPr>
      <t>Прогнозирование и количественная оценка</t>
    </r>
  </si>
  <si>
    <r>
      <rPr>
        <sz val="11"/>
        <rFont val="Calibri"/>
        <family val="2"/>
      </rPr>
      <t>Несколько вариантов ответа</t>
    </r>
  </si>
  <si>
    <r>
      <rPr>
        <sz val="11"/>
        <rFont val="Calibri"/>
        <family val="2"/>
      </rPr>
      <t xml:space="preserve"> </t>
    </r>
  </si>
  <si>
    <r>
      <rPr>
        <sz val="11"/>
        <rFont val="Calibri"/>
        <family val="2"/>
      </rPr>
      <t>&lt;Базовый&gt;</t>
    </r>
  </si>
  <si>
    <r>
      <rPr>
        <sz val="11"/>
        <rFont val="Calibri"/>
        <family val="2"/>
      </rPr>
      <t>&lt;Базовый&gt;</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</si>
  <si>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</si>
  <si>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</si>
  <si>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</si>
  <si>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Закупки</t>
    </r>
  </si>
  <si>
    <r>
      <rPr>
        <sz val="11"/>
        <rFont val="Calibri"/>
        <family val="2"/>
      </rPr>
      <t>&lt;Базовый&gt;</t>
    </r>
  </si>
  <si>
    <r>
      <rPr>
        <sz val="11"/>
        <rFont val="Calibri"/>
        <family val="2"/>
      </rPr>
      <t>&lt;Базовый&gt;</t>
    </r>
  </si>
  <si>
    <r>
      <rPr>
        <sz val="11"/>
        <rFont val="Calibri"/>
        <family val="2"/>
      </rPr>
      <t>&lt;Базовый&gt;</t>
    </r>
  </si>
  <si>
    <r>
      <rPr>
        <sz val="11"/>
        <color rgb="FF000000"/>
        <rFont val="Calibri"/>
        <family val="2"/>
      </rPr>
      <t>Максимальный балл составляет 3 базовых балла, если выбраны, по крайней мере, 3 направления</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</si>
  <si>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</si>
  <si>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</si>
  <si>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</si>
  <si>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складирование и материальными запасами</t>
    </r>
  </si>
  <si>
    <r>
      <rPr>
        <sz val="11"/>
        <rFont val="Calibri"/>
        <family val="2"/>
      </rPr>
      <t>&lt;Базовый&gt;</t>
    </r>
  </si>
  <si>
    <r>
      <rPr>
        <sz val="11"/>
        <rFont val="Calibri"/>
        <family val="2"/>
      </rPr>
      <t>&lt;Базовый&gt;</t>
    </r>
  </si>
  <si>
    <r>
      <rPr>
        <sz val="11"/>
        <rFont val="Calibri"/>
        <family val="2"/>
      </rPr>
      <t>&lt;Базовый&gt;</t>
    </r>
  </si>
  <si>
    <r>
      <rPr>
        <sz val="11"/>
        <color rgb="FF000000"/>
        <rFont val="Calibri"/>
        <family val="2"/>
      </rPr>
      <t>Максимальный балл составляет 3 базовых балла, если выбраны, по крайней мере, 3 направления</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</si>
  <si>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</si>
  <si>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</si>
  <si>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</si>
  <si>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Распределение</t>
    </r>
  </si>
  <si>
    <r>
      <rPr>
        <sz val="11"/>
        <rFont val="Calibri"/>
        <family val="2"/>
      </rPr>
      <t>&lt;Базовый&gt;</t>
    </r>
  </si>
  <si>
    <r>
      <rPr>
        <sz val="11"/>
        <rFont val="Calibri"/>
        <family val="2"/>
      </rPr>
      <t>&lt;Базовый&gt;</t>
    </r>
  </si>
  <si>
    <r>
      <rPr>
        <sz val="11"/>
        <rFont val="Calibri"/>
        <family val="2"/>
      </rPr>
      <t>&lt;Базовый&gt;</t>
    </r>
  </si>
  <si>
    <r>
      <rPr>
        <sz val="11"/>
        <color rgb="FF000000"/>
        <rFont val="Calibri"/>
        <family val="2"/>
      </rPr>
      <t>Максимальный балл составляет 3 базовых балла, если выбраны, по крайней мере, 3 направления</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</si>
  <si>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</si>
  <si>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</si>
  <si>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</si>
  <si>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Информационная система управления логистикой</t>
    </r>
  </si>
  <si>
    <r>
      <rPr>
        <sz val="11"/>
        <rFont val="Calibri"/>
        <family val="2"/>
      </rPr>
      <t>&lt;Базовый&gt;</t>
    </r>
  </si>
  <si>
    <r>
      <rPr>
        <sz val="11"/>
        <rFont val="Calibri"/>
        <family val="2"/>
      </rPr>
      <t>&lt;Базовый&gt;</t>
    </r>
  </si>
  <si>
    <r>
      <rPr>
        <sz val="11"/>
        <rFont val="Calibri"/>
        <family val="2"/>
      </rPr>
      <t>&lt;Базовый&gt;</t>
    </r>
  </si>
  <si>
    <r>
      <rPr>
        <sz val="11"/>
        <color rgb="FF000000"/>
        <rFont val="Calibri"/>
        <family val="2"/>
      </rPr>
      <t>Максимальный балл составляет 3 базовых балла, если выбраны, по крайней мере, 3 направления</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</si>
  <si>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</si>
  <si>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</si>
  <si>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</si>
  <si>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Заказы и отчетность</t>
    </r>
  </si>
  <si>
    <r>
      <rPr>
        <sz val="11"/>
        <rFont val="Calibri"/>
        <family val="2"/>
      </rPr>
      <t>&lt;Базовый&gt;</t>
    </r>
  </si>
  <si>
    <r>
      <rPr>
        <sz val="11"/>
        <rFont val="Calibri"/>
        <family val="2"/>
      </rPr>
      <t>&lt;Базовый&gt;</t>
    </r>
  </si>
  <si>
    <r>
      <rPr>
        <sz val="11"/>
        <rFont val="Calibri"/>
        <family val="2"/>
      </rPr>
      <t>&lt;Базовый&gt;</t>
    </r>
  </si>
  <si>
    <r>
      <rPr>
        <sz val="11"/>
        <color rgb="FF000000"/>
        <rFont val="Calibri"/>
        <family val="2"/>
      </rPr>
      <t>Максимальный балл составляет 3 базовых балла, если выбраны, по крайней мере, 3 направления</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</si>
  <si>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</si>
  <si>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</si>
  <si>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</si>
  <si>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Обеспечение качества лекарственных средств</t>
    </r>
  </si>
  <si>
    <r>
      <rPr>
        <sz val="11"/>
        <rFont val="Calibri"/>
        <family val="2"/>
      </rPr>
      <t>&lt;Базовый&gt;</t>
    </r>
  </si>
  <si>
    <r>
      <rPr>
        <sz val="11"/>
        <rFont val="Calibri"/>
        <family val="2"/>
      </rPr>
      <t>&lt;Базовый&gt;</t>
    </r>
  </si>
  <si>
    <r>
      <rPr>
        <sz val="11"/>
        <rFont val="Calibri"/>
        <family val="2"/>
      </rPr>
      <t>&lt;Базовый&gt;</t>
    </r>
  </si>
  <si>
    <r>
      <rPr>
        <sz val="11"/>
        <color rgb="FF000000"/>
        <rFont val="Calibri"/>
        <family val="2"/>
      </rPr>
      <t>Максимальный балл составляет 3 базовых балла, если выбраны, по крайней мере, 3 направления</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</si>
  <si>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</si>
  <si>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</si>
  <si>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</si>
  <si>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&lt;Базовый&gt;</t>
    </r>
  </si>
  <si>
    <r>
      <rPr>
        <sz val="11"/>
        <rFont val="Calibri"/>
        <family val="2"/>
      </rPr>
      <t>&lt;Базовый&gt;</t>
    </r>
  </si>
  <si>
    <r>
      <rPr>
        <sz val="11"/>
        <rFont val="Calibri"/>
        <family val="2"/>
      </rPr>
      <t>&lt;Базовый&gt;</t>
    </r>
  </si>
  <si>
    <r>
      <rPr>
        <sz val="11"/>
        <color rgb="FF000000"/>
        <rFont val="Calibri"/>
        <family val="2"/>
      </rPr>
      <t>Максимальный балл составляет 3 базовых балла, если выбраны, по крайней мере, 3 направления</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</si>
  <si>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</si>
  <si>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</si>
  <si>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</si>
  <si>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&lt;Базовый&gt;</t>
    </r>
  </si>
  <si>
    <r>
      <rPr>
        <sz val="11"/>
        <rFont val="Calibri"/>
        <family val="2"/>
      </rPr>
      <t>&lt;Базовый&gt;</t>
    </r>
  </si>
  <si>
    <r>
      <rPr>
        <sz val="11"/>
        <rFont val="Calibri"/>
        <family val="2"/>
      </rPr>
      <t>&lt;Базовый&gt;</t>
    </r>
  </si>
  <si>
    <r>
      <rPr>
        <sz val="11"/>
        <color rgb="FF000000"/>
        <rFont val="Calibri"/>
        <family val="2"/>
      </rPr>
      <t>Максимальный балл составляет 3 базовых балла, если выбраны, по крайней мере, 3 направления</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</si>
  <si>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</si>
  <si>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</si>
  <si>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</si>
  <si>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&lt;Базовый&gt;</t>
    </r>
  </si>
  <si>
    <r>
      <rPr>
        <sz val="11"/>
        <rFont val="Calibri"/>
        <family val="2"/>
      </rPr>
      <t>&lt;Базовый&gt;</t>
    </r>
  </si>
  <si>
    <r>
      <rPr>
        <sz val="11"/>
        <rFont val="Calibri"/>
        <family val="2"/>
      </rPr>
      <t>&lt;Базовый&gt;</t>
    </r>
  </si>
  <si>
    <r>
      <rPr>
        <sz val="11"/>
        <color rgb="FF000000"/>
        <rFont val="Calibri"/>
        <family val="2"/>
      </rPr>
      <t>Максимальный балл составляет 3 базовых балла, если выбраны, по крайней мере, 3 направления</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</si>
  <si>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</si>
  <si>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</si>
  <si>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</si>
  <si>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</si>
  <si>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</si>
  <si>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</si>
  <si>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</si>
  <si>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Я не знаю</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</si>
  <si>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</si>
  <si>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</si>
  <si>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</si>
  <si>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b/>
        <sz val="11"/>
        <rFont val="Calibri"/>
        <family val="2"/>
      </rPr>
      <t>Какие из нижеприведенных направлений были включены в мероприятия по формированию кадрового потенциала за прошедший год?</t>
    </r>
    <r>
      <rPr>
        <sz val="11"/>
        <rFont val="Calibri"/>
        <family val="2"/>
      </rPr>
      <t xml:space="preserve">
</t>
    </r>
    <r>
      <rPr>
        <b/>
        <sz val="11"/>
        <rFont val="Calibri"/>
        <family val="2"/>
      </rPr>
      <t>[ВОЗМОЖНЫ НЕСКОЛЬКО ВАРИАНТОВ ОТВЕТА]</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</si>
  <si>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</si>
  <si>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</si>
  <si>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</si>
  <si>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&lt;Базовый&gt;</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</si>
  <si>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</si>
  <si>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</si>
  <si>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</si>
  <si>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Информационная система управления логистикой</t>
    </r>
  </si>
  <si>
    <r>
      <rPr>
        <sz val="11"/>
        <rFont val="Calibri"/>
        <family val="2"/>
      </rPr>
      <t>&lt;Базовый&gt;</t>
    </r>
  </si>
  <si>
    <r>
      <rPr>
        <sz val="11"/>
        <color rgb="FF000000"/>
        <rFont val="Calibri"/>
        <family val="2"/>
      </rPr>
      <t>Максимальный балл составляет 2 базовых балла, если выбраны, по крайней мере, 2 направления</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</si>
  <si>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</si>
  <si>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</si>
  <si>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</si>
  <si>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Заказы и отчетность</t>
    </r>
  </si>
  <si>
    <r>
      <rPr>
        <sz val="11"/>
        <rFont val="Calibri"/>
        <family val="2"/>
      </rPr>
      <t>&lt;Базовый&gt;</t>
    </r>
  </si>
  <si>
    <r>
      <rPr>
        <sz val="11"/>
        <color rgb="FF000000"/>
        <rFont val="Calibri"/>
        <family val="2"/>
      </rPr>
      <t>Максимальный балл составляет 2 базовых балла, если выбраны, по крайней мере, 2 направления</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</si>
  <si>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</si>
  <si>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</si>
  <si>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</si>
  <si>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Организация сбора и удаления отходов</t>
    </r>
  </si>
  <si>
    <r>
      <rPr>
        <sz val="11"/>
        <rFont val="Calibri"/>
        <family val="2"/>
      </rPr>
      <t>&lt;Базовый&gt;</t>
    </r>
  </si>
  <si>
    <r>
      <rPr>
        <sz val="11"/>
        <color rgb="FF000000"/>
        <rFont val="Calibri"/>
        <family val="2"/>
      </rPr>
      <t>Максимальный балл составляет 2 базовых балла, если выбраны, по крайней мере, 2 направления</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</si>
  <si>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</si>
  <si>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</si>
  <si>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</si>
  <si>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Обеспечение качества лекарственных средств</t>
    </r>
  </si>
  <si>
    <r>
      <rPr>
        <sz val="11"/>
        <rFont val="Calibri"/>
        <family val="2"/>
      </rPr>
      <t>&lt;Базовый&gt;</t>
    </r>
  </si>
  <si>
    <r>
      <rPr>
        <sz val="11"/>
        <color rgb="FF000000"/>
        <rFont val="Calibri"/>
        <family val="2"/>
      </rPr>
      <t>Максимальный балл составляет 2 базовых балла, если выбраны, по крайней мере, 2 направления</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</si>
  <si>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</si>
  <si>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</si>
  <si>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</si>
  <si>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Протоколы лечения</t>
    </r>
  </si>
  <si>
    <r>
      <rPr>
        <sz val="11"/>
        <rFont val="Calibri"/>
        <family val="2"/>
      </rPr>
      <t>&lt;Базовый&gt;</t>
    </r>
  </si>
  <si>
    <r>
      <rPr>
        <sz val="11"/>
        <color rgb="FF000000"/>
        <rFont val="Calibri"/>
        <family val="2"/>
      </rPr>
      <t>Максимальный балл составляет 2 базовых балла, если выбраны, по крайней мере, 2 направления</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</si>
  <si>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</si>
  <si>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</si>
  <si>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</si>
  <si>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Изменения в национальной политике</t>
    </r>
  </si>
  <si>
    <r>
      <rPr>
        <sz val="11"/>
        <rFont val="Calibri"/>
        <family val="2"/>
      </rPr>
      <t>&lt;Базовый&gt;</t>
    </r>
  </si>
  <si>
    <r>
      <rPr>
        <sz val="11"/>
        <color rgb="FF000000"/>
        <rFont val="Calibri"/>
        <family val="2"/>
      </rPr>
      <t>Максимальный балл составляет 2 базовых балла, если выбраны, по крайней мере, 2 направления</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</si>
  <si>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</si>
  <si>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</si>
  <si>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</si>
  <si>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</si>
  <si>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</si>
  <si>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</si>
  <si>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</si>
  <si>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Я не знаю</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</si>
  <si>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</si>
  <si>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</si>
  <si>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</si>
  <si>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0"/>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</si>
  <si>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</si>
  <si>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</si>
  <si>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</si>
  <si>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</si>
  <si>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</si>
  <si>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</si>
  <si>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</si>
  <si>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</si>
  <si>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</si>
  <si>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</si>
  <si>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</si>
  <si>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</si>
  <si>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</si>
  <si>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</si>
  <si>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</si>
  <si>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</si>
  <si>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</si>
  <si>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</si>
  <si>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</si>
  <si>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</si>
  <si>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</si>
  <si>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</si>
  <si>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</si>
  <si>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</si>
  <si>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</si>
  <si>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</si>
  <si>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</si>
  <si>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Я не знаю</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</si>
  <si>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</si>
  <si>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</si>
  <si>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</si>
  <si>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</si>
  <si>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</si>
  <si>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</si>
  <si>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</si>
  <si>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</si>
  <si>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</si>
  <si>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</si>
  <si>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</si>
  <si>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</si>
  <si>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</si>
  <si>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</si>
  <si>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</si>
  <si>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</si>
  <si>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</si>
  <si>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</si>
  <si>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</si>
  <si>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</si>
  <si>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</si>
  <si>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</si>
  <si>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</si>
  <si>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Нет</t>
    </r>
  </si>
  <si>
    <r>
      <rPr>
        <sz val="11"/>
        <rFont val="Calibri"/>
        <family val="2"/>
      </rPr>
      <t>Список вариантов</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</si>
  <si>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</si>
  <si>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</si>
  <si>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</si>
  <si>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 xml:space="preserve"> </t>
    </r>
  </si>
  <si>
    <r>
      <rPr>
        <sz val="11"/>
        <rFont val="Calibri"/>
        <family val="2"/>
      </rPr>
      <t>Минимальное (1–25 %)</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</si>
  <si>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</si>
  <si>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</si>
  <si>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</si>
  <si>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</si>
  <si>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</si>
  <si>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</si>
  <si>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</si>
  <si>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</si>
  <si>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Некоторые (26–50 %)</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</si>
  <si>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</si>
  <si>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</si>
  <si>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</si>
  <si>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</si>
  <si>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</si>
  <si>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</si>
  <si>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</si>
  <si>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Большинство (51–99 %)</t>
    </r>
  </si>
  <si>
    <r>
      <rPr>
        <sz val="11"/>
        <rFont val="Calibri"/>
        <family val="2"/>
      </rPr>
      <t>Продвинутый</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</si>
  <si>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</si>
  <si>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</si>
  <si>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</si>
  <si>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</si>
  <si>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</si>
  <si>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</si>
  <si>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Все (100 %)</t>
    </r>
  </si>
  <si>
    <r>
      <rPr>
        <sz val="11"/>
        <rFont val="Calibri"/>
        <family val="2"/>
      </rPr>
      <t>SOA</t>
    </r>
  </si>
  <si>
    <r>
      <rPr>
        <sz val="11"/>
        <rFont val="Calibri"/>
        <family val="2"/>
      </rPr>
      <t>SOA</t>
    </r>
  </si>
  <si>
    <r>
      <rPr>
        <sz val="11"/>
        <rFont val="Calibri"/>
        <family val="2"/>
      </rPr>
      <t>SOA</t>
    </r>
  </si>
  <si>
    <r>
      <rPr>
        <sz val="11"/>
        <rFont val="Calibri"/>
        <family val="2"/>
      </rPr>
      <t>SOA</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</si>
  <si>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</si>
  <si>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</si>
  <si>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БАЛЛ</t>
    </r>
  </si>
  <si>
    <r>
      <rPr>
        <sz val="11"/>
        <rFont val="Calibri"/>
        <family val="2"/>
      </rPr>
      <t>Я не знаю</t>
    </r>
  </si>
  <si>
    <r>
      <rPr>
        <b/>
        <sz val="11"/>
        <rFont val="Calibri"/>
        <family val="2"/>
      </rPr>
      <t xml:space="preserve">МОДУЛЬ 2: </t>
    </r>
    <r>
      <rPr>
        <b/>
        <sz val="11"/>
        <rFont val="Calibri"/>
        <family val="2"/>
      </rPr>
      <t>ЧЕЛОВЕЧЕСКИЕ РЕСУРСЫ</t>
    </r>
  </si>
  <si>
    <r>
      <rPr>
        <b/>
        <sz val="11"/>
        <rFont val="Calibri"/>
        <family val="2"/>
      </rPr>
      <t xml:space="preserve">HR-300: </t>
    </r>
    <r>
      <rPr>
        <b/>
        <sz val="11"/>
        <rFont val="Calibri"/>
        <family val="2"/>
      </rPr>
      <t xml:space="preserve">Формирование кадрового потенциала </t>
    </r>
  </si>
  <si>
    <r>
      <rPr>
        <sz val="11"/>
        <rFont val="Calibri"/>
        <family val="2"/>
      </rPr>
      <t>ОПИСАНИЕ</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</si>
  <si>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</si>
  <si>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</si>
  <si>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</si>
  <si>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Описание</t>
    </r>
  </si>
  <si>
    <r>
      <rPr>
        <sz val="11"/>
        <rFont val="Calibri"/>
        <family val="2"/>
      </rPr>
      <t>Описание</t>
    </r>
  </si>
  <si>
    <r>
      <rPr>
        <sz val="11"/>
        <rFont val="Calibri"/>
        <family val="2"/>
      </rPr>
      <t>Описание</t>
    </r>
  </si>
  <si>
    <r>
      <rPr>
        <sz val="11"/>
        <rFont val="Calibri"/>
        <family val="2"/>
      </rPr>
      <t>Описание</t>
    </r>
  </si>
  <si>
    <r>
      <rPr>
        <b/>
        <sz val="11"/>
        <rFont val="Calibri"/>
        <family val="2"/>
      </rPr>
      <t xml:space="preserve">МОДУЛЬ 2: </t>
    </r>
    <r>
      <rPr>
        <b/>
        <sz val="11"/>
        <rFont val="Calibri"/>
        <family val="2"/>
      </rPr>
      <t>ЧЕЛОВЕЧЕСКИЕ РЕСУРСЫ</t>
    </r>
  </si>
  <si>
    <r>
      <rPr>
        <sz val="11"/>
        <rFont val="Calibri"/>
        <family val="2"/>
      </rPr>
      <t>БАЛЛ</t>
    </r>
  </si>
  <si>
    <r>
      <rPr>
        <sz val="11"/>
        <rFont val="Calibri"/>
        <family val="2"/>
      </rPr>
      <t xml:space="preserve"> </t>
    </r>
  </si>
  <si>
    <r>
      <rPr>
        <sz val="11"/>
        <rFont val="Calibri"/>
        <family val="2"/>
      </rPr>
      <t>Раз в квартал или чаще</t>
    </r>
  </si>
  <si>
    <r>
      <rPr>
        <sz val="11"/>
        <rFont val="Calibri"/>
        <family val="2"/>
      </rPr>
      <t>Временные рамки</t>
    </r>
  </si>
  <si>
    <r>
      <rPr>
        <sz val="11"/>
        <rFont val="Calibri"/>
        <family val="2"/>
      </rPr>
      <t>Продвинутый</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</si>
  <si>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</si>
  <si>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</si>
  <si>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</si>
  <si>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2: </t>
    </r>
    <r>
      <rPr>
        <b/>
        <sz val="11"/>
        <rFont val="Calibri"/>
        <family val="2"/>
      </rPr>
      <t>ЧЕЛОВЕЧЕСКИЕ РЕСУРСЫ</t>
    </r>
  </si>
  <si>
    <r>
      <rPr>
        <b/>
        <sz val="11"/>
        <rFont val="Calibri"/>
        <family val="2"/>
      </rPr>
      <t xml:space="preserve">HR-400: </t>
    </r>
    <r>
      <rPr>
        <b/>
        <sz val="11"/>
        <rFont val="Calibri"/>
        <family val="2"/>
      </rPr>
      <t>Оценка эффективности работы</t>
    </r>
  </si>
  <si>
    <r>
      <rPr>
        <sz val="11"/>
        <rFont val="Calibri"/>
        <family val="2"/>
      </rPr>
      <t>БАЛЛ</t>
    </r>
  </si>
  <si>
    <r>
      <rPr>
        <sz val="11"/>
        <rFont val="Calibri"/>
        <family val="2"/>
      </rPr>
      <t>Раз в полгода (дважды в год)</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</si>
  <si>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</si>
  <si>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</si>
  <si>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</si>
  <si>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</si>
  <si>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</si>
  <si>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HR-400: </t>
    </r>
    <r>
      <rPr>
        <b/>
        <sz val="11"/>
        <rFont val="Calibri"/>
        <family val="2"/>
      </rPr>
      <t>Оценка эффективности работы</t>
    </r>
  </si>
  <si>
    <r>
      <rPr>
        <sz val="11"/>
        <rFont val="Calibri"/>
        <family val="2"/>
      </rPr>
      <t>БАЛЛ</t>
    </r>
  </si>
  <si>
    <r>
      <rPr>
        <sz val="11"/>
        <rFont val="Calibri"/>
        <family val="2"/>
      </rPr>
      <t>Ежегодно</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</si>
  <si>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</si>
  <si>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</si>
  <si>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</si>
  <si>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</si>
  <si>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2: </t>
    </r>
    <r>
      <rPr>
        <b/>
        <sz val="11"/>
        <rFont val="Calibri"/>
        <family val="2"/>
      </rPr>
      <t>ЧЕЛОВЕЧЕСКИЕ РЕСУРСЫ</t>
    </r>
  </si>
  <si>
    <r>
      <rPr>
        <b/>
        <sz val="11"/>
        <rFont val="Calibri"/>
        <family val="2"/>
      </rPr>
      <t xml:space="preserve">HR-400: </t>
    </r>
    <r>
      <rPr>
        <b/>
        <sz val="11"/>
        <rFont val="Calibri"/>
        <family val="2"/>
      </rPr>
      <t>Оценка эффективности работы</t>
    </r>
  </si>
  <si>
    <r>
      <rPr>
        <sz val="11"/>
        <rFont val="Calibri"/>
        <family val="2"/>
      </rPr>
      <t>БАЛЛ</t>
    </r>
  </si>
  <si>
    <r>
      <rPr>
        <sz val="11"/>
        <rFont val="Calibri"/>
        <family val="2"/>
      </rPr>
      <t>Реже чем раз в год</t>
    </r>
  </si>
  <si>
    <r>
      <rPr>
        <b/>
        <sz val="11"/>
        <rFont val="Calibri"/>
        <family val="2"/>
      </rPr>
      <t xml:space="preserve">МОДУЛЬ 2: </t>
    </r>
    <r>
      <rPr>
        <b/>
        <sz val="11"/>
        <rFont val="Calibri"/>
        <family val="2"/>
      </rPr>
      <t>ЧЕЛОВЕЧЕСКИЕ РЕСУРСЫ</t>
    </r>
  </si>
  <si>
    <r>
      <rPr>
        <b/>
        <sz val="11"/>
        <rFont val="Calibri"/>
        <family val="2"/>
      </rPr>
      <t xml:space="preserve">HR-400: </t>
    </r>
    <r>
      <rPr>
        <b/>
        <sz val="11"/>
        <rFont val="Calibri"/>
        <family val="2"/>
      </rPr>
      <t>Оценка эффективности работы</t>
    </r>
  </si>
  <si>
    <r>
      <rPr>
        <sz val="11"/>
        <rFont val="Calibri"/>
        <family val="2"/>
      </rPr>
      <t>БАЛЛ</t>
    </r>
  </si>
  <si>
    <r>
      <rPr>
        <sz val="11"/>
        <rFont val="Calibri"/>
        <family val="2"/>
      </rPr>
      <t>Никогда</t>
    </r>
  </si>
  <si>
    <r>
      <rPr>
        <b/>
        <sz val="11"/>
        <rFont val="Calibri"/>
        <family val="2"/>
      </rPr>
      <t xml:space="preserve">МОДУЛЬ 2: </t>
    </r>
    <r>
      <rPr>
        <b/>
        <sz val="11"/>
        <rFont val="Calibri"/>
        <family val="2"/>
      </rPr>
      <t>ЧЕЛОВЕЧЕСКИЕ РЕСУРСЫ</t>
    </r>
  </si>
  <si>
    <r>
      <rPr>
        <b/>
        <sz val="11"/>
        <rFont val="Calibri"/>
        <family val="2"/>
      </rPr>
      <t xml:space="preserve">HR-400: </t>
    </r>
    <r>
      <rPr>
        <b/>
        <sz val="11"/>
        <rFont val="Calibri"/>
        <family val="2"/>
      </rPr>
      <t>Оценка эффективности работы</t>
    </r>
  </si>
  <si>
    <r>
      <rPr>
        <sz val="11"/>
        <rFont val="Calibri"/>
        <family val="2"/>
      </rPr>
      <t>БАЛЛ</t>
    </r>
  </si>
  <si>
    <r>
      <rPr>
        <sz val="11"/>
        <rFont val="Calibri"/>
        <family val="2"/>
      </rPr>
      <t>Я не знаю</t>
    </r>
  </si>
  <si>
    <r>
      <rPr>
        <b/>
        <sz val="11"/>
        <rFont val="Calibri"/>
        <family val="2"/>
      </rPr>
      <t xml:space="preserve">МОДУЛЬ 2: </t>
    </r>
    <r>
      <rPr>
        <b/>
        <sz val="11"/>
        <rFont val="Calibri"/>
        <family val="2"/>
      </rPr>
      <t>ЧЕЛОВЕЧЕСКИЕ РЕСУРСЫ</t>
    </r>
  </si>
  <si>
    <r>
      <rPr>
        <b/>
        <sz val="11"/>
        <rFont val="Calibri"/>
        <family val="2"/>
      </rPr>
      <t xml:space="preserve">HR-400: </t>
    </r>
    <r>
      <rPr>
        <b/>
        <sz val="11"/>
        <rFont val="Calibri"/>
        <family val="2"/>
      </rPr>
      <t>Оценка эффективности работы</t>
    </r>
  </si>
  <si>
    <r>
      <rPr>
        <sz val="11"/>
        <rFont val="Calibri"/>
        <family val="2"/>
      </rPr>
      <t>ОПИСАНИЕ</t>
    </r>
  </si>
  <si>
    <r>
      <rPr>
        <sz val="11"/>
        <rFont val="Calibri"/>
        <family val="2"/>
      </rPr>
      <t>Список вариантов</t>
    </r>
  </si>
  <si>
    <r>
      <rPr>
        <sz val="11"/>
        <rFont val="Calibri"/>
        <family val="2"/>
      </rPr>
      <t xml:space="preserve"> </t>
    </r>
  </si>
  <si>
    <r>
      <rPr>
        <sz val="11"/>
        <rFont val="Calibri"/>
        <family val="2"/>
      </rPr>
      <t>Описание</t>
    </r>
  </si>
  <si>
    <r>
      <rPr>
        <sz val="11"/>
        <rFont val="Calibri"/>
        <family val="2"/>
      </rPr>
      <t>Описание</t>
    </r>
  </si>
  <si>
    <r>
      <rPr>
        <sz val="11"/>
        <rFont val="Calibri"/>
        <family val="2"/>
      </rPr>
      <t>Описание</t>
    </r>
  </si>
  <si>
    <r>
      <rPr>
        <sz val="11"/>
        <rFont val="Calibri"/>
        <family val="2"/>
      </rPr>
      <t>Описание</t>
    </r>
  </si>
  <si>
    <r>
      <rPr>
        <b/>
        <sz val="11"/>
        <rFont val="Calibri"/>
        <family val="2"/>
      </rPr>
      <t xml:space="preserve">МОДУЛЬ 2: </t>
    </r>
    <r>
      <rPr>
        <b/>
        <sz val="11"/>
        <rFont val="Calibri"/>
        <family val="2"/>
      </rPr>
      <t>ЧЕЛОВЕЧЕСКИЕ РЕСУРСЫ</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</si>
  <si>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</si>
  <si>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</si>
  <si>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</si>
  <si>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</si>
  <si>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</si>
  <si>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</si>
  <si>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</si>
  <si>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</si>
  <si>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HR-500: </t>
    </r>
    <r>
      <rPr>
        <b/>
        <sz val="11"/>
        <rFont val="Calibri"/>
        <family val="2"/>
      </rPr>
      <t>Поддерживающий надзор</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</si>
  <si>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</si>
  <si>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</si>
  <si>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</si>
  <si>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</si>
  <si>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</si>
  <si>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</si>
  <si>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</si>
  <si>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2: </t>
    </r>
    <r>
      <rPr>
        <b/>
        <sz val="11"/>
        <rFont val="Calibri"/>
        <family val="2"/>
      </rPr>
      <t>ЧЕЛОВЕЧЕСКИЕ РЕСУРСЫ</t>
    </r>
  </si>
  <si>
    <r>
      <rPr>
        <b/>
        <sz val="11"/>
        <rFont val="Calibri"/>
        <family val="2"/>
      </rPr>
      <t xml:space="preserve">HR-500: </t>
    </r>
    <r>
      <rPr>
        <b/>
        <sz val="11"/>
        <rFont val="Calibri"/>
        <family val="2"/>
      </rPr>
      <t>Поддерживающий надзор</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</si>
  <si>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</si>
  <si>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</si>
  <si>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</si>
  <si>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</si>
  <si>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2: </t>
    </r>
    <r>
      <rPr>
        <b/>
        <sz val="11"/>
        <rFont val="Calibri"/>
        <family val="2"/>
      </rPr>
      <t>ЧЕЛОВЕЧЕСКИЕ РЕСУРСЫ</t>
    </r>
  </si>
  <si>
    <r>
      <rPr>
        <b/>
        <sz val="11"/>
        <rFont val="Calibri"/>
        <family val="2"/>
      </rPr>
      <t xml:space="preserve">HR-500: </t>
    </r>
    <r>
      <rPr>
        <b/>
        <sz val="11"/>
        <rFont val="Calibri"/>
        <family val="2"/>
      </rPr>
      <t>Поддерживающий надзор</t>
    </r>
  </si>
  <si>
    <r>
      <rPr>
        <sz val="11"/>
        <rFont val="Calibri"/>
        <family val="2"/>
      </rPr>
      <t>БАЛЛ</t>
    </r>
  </si>
  <si>
    <r>
      <rPr>
        <sz val="11"/>
        <rFont val="Calibri"/>
        <family val="2"/>
      </rPr>
      <t xml:space="preserve">Другое. Пожалуйста, укажите: </t>
    </r>
  </si>
  <si>
    <r>
      <rPr>
        <b/>
        <sz val="11"/>
        <rFont val="Calibri"/>
        <family val="2"/>
      </rPr>
      <t xml:space="preserve">МОДУЛЬ 2: </t>
    </r>
    <r>
      <rPr>
        <b/>
        <sz val="11"/>
        <rFont val="Calibri"/>
        <family val="2"/>
      </rPr>
      <t>ЧЕЛОВЕЧЕСКИЕ РЕСУРСЫ</t>
    </r>
  </si>
  <si>
    <r>
      <rPr>
        <b/>
        <sz val="11"/>
        <rFont val="Calibri"/>
        <family val="2"/>
      </rPr>
      <t xml:space="preserve">HR-500: </t>
    </r>
    <r>
      <rPr>
        <b/>
        <sz val="11"/>
        <rFont val="Calibri"/>
        <family val="2"/>
      </rPr>
      <t>Поддерживающий надзор</t>
    </r>
  </si>
  <si>
    <r>
      <rPr>
        <sz val="11"/>
        <rFont val="Calibri"/>
        <family val="2"/>
      </rPr>
      <t>БАЛЛ</t>
    </r>
  </si>
  <si>
    <r>
      <rPr>
        <sz val="11"/>
        <rFont val="Calibri"/>
        <family val="2"/>
      </rPr>
      <t>Я не знаю</t>
    </r>
  </si>
  <si>
    <r>
      <rPr>
        <b/>
        <sz val="11"/>
        <rFont val="Calibri"/>
        <family val="2"/>
      </rPr>
      <t xml:space="preserve">МОДУЛЬ 2: </t>
    </r>
    <r>
      <rPr>
        <b/>
        <sz val="11"/>
        <rFont val="Calibri"/>
        <family val="2"/>
      </rPr>
      <t>ЧЕЛОВЕЧЕСКИЕ РЕСУРСЫ</t>
    </r>
  </si>
  <si>
    <r>
      <rPr>
        <b/>
        <sz val="11"/>
        <rFont val="Calibri"/>
        <family val="2"/>
      </rPr>
      <t xml:space="preserve">HR-500: </t>
    </r>
    <r>
      <rPr>
        <b/>
        <sz val="11"/>
        <rFont val="Calibri"/>
        <family val="2"/>
      </rPr>
      <t>Поддерживающий надзор</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</si>
  <si>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</si>
  <si>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</si>
  <si>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</si>
  <si>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</si>
  <si>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</si>
  <si>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</si>
  <si>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</si>
  <si>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2: </t>
    </r>
    <r>
      <rPr>
        <b/>
        <sz val="11"/>
        <rFont val="Calibri"/>
        <family val="2"/>
      </rPr>
      <t>ЧЕЛОВЕЧЕСКИЕ РЕСУРСЫ</t>
    </r>
  </si>
  <si>
    <r>
      <rPr>
        <b/>
        <sz val="11"/>
        <rFont val="Calibri"/>
        <family val="2"/>
      </rPr>
      <t xml:space="preserve">HR-500: </t>
    </r>
    <r>
      <rPr>
        <b/>
        <sz val="11"/>
        <rFont val="Calibri"/>
        <family val="2"/>
      </rPr>
      <t>Поддерживающий надзор</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</si>
  <si>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</si>
  <si>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</si>
  <si>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</si>
  <si>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</si>
  <si>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2: </t>
    </r>
    <r>
      <rPr>
        <b/>
        <sz val="11"/>
        <rFont val="Calibri"/>
        <family val="2"/>
      </rPr>
      <t>ЧЕЛОВЕЧЕСКИЕ РЕСУРСЫ</t>
    </r>
  </si>
  <si>
    <r>
      <rPr>
        <b/>
        <sz val="11"/>
        <rFont val="Calibri"/>
        <family val="2"/>
      </rPr>
      <t xml:space="preserve">HR-500: </t>
    </r>
    <r>
      <rPr>
        <b/>
        <sz val="11"/>
        <rFont val="Calibri"/>
        <family val="2"/>
      </rPr>
      <t>Поддерживающий надзор</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</si>
  <si>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</si>
  <si>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</si>
  <si>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</si>
  <si>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</si>
  <si>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2: </t>
    </r>
    <r>
      <rPr>
        <b/>
        <sz val="11"/>
        <rFont val="Calibri"/>
        <family val="2"/>
      </rPr>
      <t>ЧЕЛОВЕЧЕСКИЕ РЕСУРСЫ</t>
    </r>
  </si>
  <si>
    <r>
      <rPr>
        <b/>
        <sz val="11"/>
        <rFont val="Calibri"/>
        <family val="2"/>
      </rPr>
      <t xml:space="preserve">HR-500: </t>
    </r>
    <r>
      <rPr>
        <b/>
        <sz val="11"/>
        <rFont val="Calibri"/>
        <family val="2"/>
      </rPr>
      <t>Поддерживающий надзор</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</si>
  <si>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</si>
  <si>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</si>
  <si>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</si>
  <si>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</si>
  <si>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2: </t>
    </r>
    <r>
      <rPr>
        <b/>
        <sz val="11"/>
        <rFont val="Calibri"/>
        <family val="2"/>
      </rPr>
      <t>ЧЕЛОВЕЧЕСКИЕ РЕСУРСЫ</t>
    </r>
  </si>
  <si>
    <r>
      <rPr>
        <b/>
        <sz val="11"/>
        <rFont val="Calibri"/>
        <family val="2"/>
      </rPr>
      <t xml:space="preserve">HR-500: </t>
    </r>
    <r>
      <rPr>
        <b/>
        <sz val="11"/>
        <rFont val="Calibri"/>
        <family val="2"/>
      </rPr>
      <t>Поддерживающий надзор</t>
    </r>
  </si>
  <si>
    <r>
      <rPr>
        <sz val="11"/>
        <rFont val="Calibri"/>
        <family val="2"/>
      </rPr>
      <t>БАЛЛ</t>
    </r>
  </si>
  <si>
    <r>
      <rPr>
        <sz val="11"/>
        <rFont val="Calibri"/>
        <family val="2"/>
      </rPr>
      <t>Партнеры по развитию</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</si>
  <si>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</si>
  <si>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</si>
  <si>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</si>
  <si>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2: </t>
    </r>
    <r>
      <rPr>
        <b/>
        <sz val="11"/>
        <rFont val="Calibri"/>
        <family val="2"/>
      </rPr>
      <t>ЧЕЛОВЕЧЕСКИЕ РЕСУРСЫ</t>
    </r>
  </si>
  <si>
    <r>
      <rPr>
        <b/>
        <sz val="11"/>
        <rFont val="Calibri"/>
        <family val="2"/>
      </rPr>
      <t xml:space="preserve">HR-500: </t>
    </r>
    <r>
      <rPr>
        <b/>
        <sz val="11"/>
        <rFont val="Calibri"/>
        <family val="2"/>
      </rPr>
      <t>Поддерживающий надзор</t>
    </r>
  </si>
  <si>
    <r>
      <rPr>
        <sz val="11"/>
        <rFont val="Calibri"/>
        <family val="2"/>
      </rPr>
      <t>БАЛЛ</t>
    </r>
  </si>
  <si>
    <r>
      <rPr>
        <sz val="11"/>
        <rFont val="Calibri"/>
        <family val="2"/>
      </rPr>
      <t xml:space="preserve">Другое. Пожалуйста, укажите: </t>
    </r>
  </si>
  <si>
    <r>
      <rPr>
        <b/>
        <sz val="11"/>
        <rFont val="Calibri"/>
        <family val="2"/>
      </rPr>
      <t xml:space="preserve">МОДУЛЬ 2: </t>
    </r>
    <r>
      <rPr>
        <b/>
        <sz val="11"/>
        <rFont val="Calibri"/>
        <family val="2"/>
      </rPr>
      <t>ЧЕЛОВЕЧЕСКИЕ РЕСУРСЫ</t>
    </r>
  </si>
  <si>
    <r>
      <rPr>
        <b/>
        <sz val="11"/>
        <rFont val="Calibri"/>
        <family val="2"/>
      </rPr>
      <t xml:space="preserve">HR-500: </t>
    </r>
    <r>
      <rPr>
        <b/>
        <sz val="11"/>
        <rFont val="Calibri"/>
        <family val="2"/>
      </rPr>
      <t>Поддерживающий надзор</t>
    </r>
  </si>
  <si>
    <r>
      <rPr>
        <sz val="11"/>
        <rFont val="Calibri"/>
        <family val="2"/>
      </rPr>
      <t>БАЛЛ</t>
    </r>
  </si>
  <si>
    <r>
      <rPr>
        <sz val="11"/>
        <rFont val="Calibri"/>
        <family val="2"/>
      </rPr>
      <t>Я не знаю</t>
    </r>
  </si>
  <si>
    <r>
      <rPr>
        <b/>
        <sz val="11"/>
        <rFont val="Calibri"/>
        <family val="2"/>
      </rPr>
      <t xml:space="preserve">МОДУЛЬ 2: </t>
    </r>
    <r>
      <rPr>
        <b/>
        <sz val="11"/>
        <rFont val="Calibri"/>
        <family val="2"/>
      </rPr>
      <t>ЧЕЛОВЕЧЕСКИЕ РЕСУРСЫ</t>
    </r>
  </si>
  <si>
    <r>
      <rPr>
        <b/>
        <sz val="11"/>
        <rFont val="Calibri"/>
        <family val="2"/>
      </rPr>
      <t xml:space="preserve">HR-500: </t>
    </r>
    <r>
      <rPr>
        <b/>
        <sz val="11"/>
        <rFont val="Calibri"/>
        <family val="2"/>
      </rPr>
      <t>Поддерживающий надзор</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</si>
  <si>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</si>
  <si>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</si>
  <si>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</si>
  <si>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</si>
  <si>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</si>
  <si>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</si>
  <si>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</si>
  <si>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</si>
  <si>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</si>
  <si>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HR-500: </t>
    </r>
    <r>
      <rPr>
        <b/>
        <sz val="11"/>
        <rFont val="Calibri"/>
        <family val="2"/>
      </rPr>
      <t>Поддерживающий надзор</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</si>
  <si>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</si>
  <si>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</si>
  <si>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</si>
  <si>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</si>
  <si>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</si>
  <si>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</si>
  <si>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</si>
  <si>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</si>
  <si>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2: </t>
    </r>
    <r>
      <rPr>
        <b/>
        <sz val="11"/>
        <rFont val="Calibri"/>
        <family val="2"/>
      </rPr>
      <t>ЧЕЛОВЕЧЕСКИЕ РЕСУРСЫ</t>
    </r>
  </si>
  <si>
    <r>
      <rPr>
        <b/>
        <sz val="11"/>
        <rFont val="Calibri"/>
        <family val="2"/>
      </rPr>
      <t xml:space="preserve">HR-500: </t>
    </r>
    <r>
      <rPr>
        <b/>
        <sz val="11"/>
        <rFont val="Calibri"/>
        <family val="2"/>
      </rPr>
      <t>Поддерживающий надзор</t>
    </r>
  </si>
  <si>
    <r>
      <rPr>
        <sz val="11"/>
        <rFont val="Calibri"/>
        <family val="2"/>
      </rPr>
      <t>HR-506</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</si>
  <si>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</si>
  <si>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</si>
  <si>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</si>
  <si>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</si>
  <si>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</si>
  <si>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HR-500: </t>
    </r>
    <r>
      <rPr>
        <b/>
        <sz val="11"/>
        <rFont val="Calibri"/>
        <family val="2"/>
      </rPr>
      <t>Поддерживающий надзор</t>
    </r>
  </si>
  <si>
    <r>
      <rPr>
        <sz val="11"/>
        <rFont val="Calibri"/>
        <family val="2"/>
      </rPr>
      <t>БАЛЛ</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</si>
  <si>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</si>
  <si>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</si>
  <si>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HR-500: </t>
    </r>
    <r>
      <rPr>
        <b/>
        <sz val="11"/>
        <rFont val="Calibri"/>
        <family val="2"/>
      </rPr>
      <t>Поддерживающий надзор</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</si>
  <si>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</si>
  <si>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</si>
  <si>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2: </t>
    </r>
    <r>
      <rPr>
        <b/>
        <sz val="11"/>
        <rFont val="Calibri"/>
        <family val="2"/>
      </rPr>
      <t>ЧЕЛОВЕЧЕСКИЕ РЕСУРСЫ</t>
    </r>
  </si>
  <si>
    <r>
      <rPr>
        <b/>
        <sz val="11"/>
        <rFont val="Calibri"/>
        <family val="2"/>
      </rPr>
      <t xml:space="preserve">HR-500: </t>
    </r>
    <r>
      <rPr>
        <b/>
        <sz val="11"/>
        <rFont val="Calibri"/>
        <family val="2"/>
      </rPr>
      <t>Поддерживающий надзор</t>
    </r>
  </si>
  <si>
    <r>
      <rPr>
        <sz val="11"/>
        <rFont val="Calibri"/>
        <family val="2"/>
      </rPr>
      <t>БАЛЛ</t>
    </r>
  </si>
  <si>
    <r>
      <rPr>
        <sz val="11"/>
        <rFont val="Calibri"/>
        <family val="2"/>
      </rPr>
      <t>Я не знаю</t>
    </r>
  </si>
  <si>
    <r>
      <rPr>
        <b/>
        <sz val="11"/>
        <rFont val="Calibri"/>
        <family val="2"/>
      </rPr>
      <t xml:space="preserve">МОДУЛЬ 2: </t>
    </r>
    <r>
      <rPr>
        <b/>
        <sz val="11"/>
        <rFont val="Calibri"/>
        <family val="2"/>
      </rPr>
      <t>ЧЕЛОВЕЧЕСКИЕ РЕСУРСЫ</t>
    </r>
  </si>
  <si>
    <r>
      <rPr>
        <b/>
        <sz val="11"/>
        <rFont val="Calibri"/>
        <family val="2"/>
      </rPr>
      <t xml:space="preserve">HR-500: </t>
    </r>
    <r>
      <rPr>
        <b/>
        <sz val="11"/>
        <rFont val="Calibri"/>
        <family val="2"/>
      </rPr>
      <t>Поддерживающий надзор</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</si>
  <si>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</si>
  <si>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</si>
  <si>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</si>
  <si>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</si>
  <si>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Если выбран ответ «Да», продолжайте. В противном случае переходите к следующему разделу</t>
    </r>
  </si>
  <si>
    <r>
      <rPr>
        <sz val="11"/>
        <rFont val="Calibri"/>
        <family val="2"/>
      </rPr>
      <t>HR-600</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</si>
  <si>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</si>
  <si>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</si>
  <si>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HR-500: </t>
    </r>
    <r>
      <rPr>
        <b/>
        <sz val="11"/>
        <rFont val="Calibri"/>
        <family val="2"/>
      </rPr>
      <t>Поддерживающий надзор</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</si>
  <si>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</si>
  <si>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</si>
  <si>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</si>
  <si>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</si>
  <si>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</si>
  <si>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</si>
  <si>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</si>
  <si>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2: </t>
    </r>
    <r>
      <rPr>
        <b/>
        <sz val="11"/>
        <rFont val="Calibri"/>
        <family val="2"/>
      </rPr>
      <t>ЧЕЛОВЕЧЕСКИЕ РЕСУРСЫ</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</si>
  <si>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</si>
  <si>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</si>
  <si>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</si>
  <si>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</si>
  <si>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</si>
  <si>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</si>
  <si>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</si>
  <si>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2: </t>
    </r>
    <r>
      <rPr>
        <b/>
        <sz val="11"/>
        <rFont val="Calibri"/>
        <family val="2"/>
      </rPr>
      <t>ЧЕЛОВЕЧЕСКИЕ РЕСУРСЫ</t>
    </r>
  </si>
  <si>
    <r>
      <rPr>
        <b/>
        <sz val="11"/>
        <rFont val="Calibri"/>
        <family val="2"/>
      </rPr>
      <t xml:space="preserve">HR-600: </t>
    </r>
    <r>
      <rPr>
        <b/>
        <sz val="11"/>
        <rFont val="Calibri"/>
        <family val="2"/>
      </rPr>
      <t>Бюджет Службы управления персоналом</t>
    </r>
  </si>
  <si>
    <r>
      <rPr>
        <sz val="11"/>
        <rFont val="Calibri"/>
        <family val="2"/>
      </rPr>
      <t>БАЛЛ</t>
    </r>
  </si>
  <si>
    <r>
      <rPr>
        <b/>
        <sz val="11"/>
        <rFont val="Calibri"/>
        <family val="2"/>
      </rPr>
      <t xml:space="preserve">МОДУЛЬ 2: </t>
    </r>
    <r>
      <rPr>
        <b/>
        <sz val="11"/>
        <rFont val="Calibri"/>
        <family val="2"/>
      </rPr>
      <t>ЧЕЛОВЕЧЕСКИЕ РЕСУРСЫ</t>
    </r>
  </si>
  <si>
    <r>
      <rPr>
        <b/>
        <sz val="11"/>
        <rFont val="Calibri"/>
        <family val="2"/>
      </rPr>
      <t xml:space="preserve">HR-600: </t>
    </r>
    <r>
      <rPr>
        <b/>
        <sz val="11"/>
        <rFont val="Calibri"/>
        <family val="2"/>
      </rPr>
      <t>Бюджет Службы управления персоналом</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</si>
  <si>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</si>
  <si>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</si>
  <si>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</si>
  <si>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</si>
  <si>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</si>
  <si>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2: </t>
    </r>
    <r>
      <rPr>
        <b/>
        <sz val="11"/>
        <rFont val="Calibri"/>
        <family val="2"/>
      </rPr>
      <t>ЧЕЛОВЕЧЕСКИЕ РЕСУРСЫ</t>
    </r>
  </si>
  <si>
    <r>
      <rPr>
        <b/>
        <sz val="11"/>
        <rFont val="Calibri"/>
        <family val="2"/>
      </rPr>
      <t xml:space="preserve">HR-600: </t>
    </r>
    <r>
      <rPr>
        <b/>
        <sz val="11"/>
        <rFont val="Calibri"/>
        <family val="2"/>
      </rPr>
      <t>Бюджет Службы управления персоналом</t>
    </r>
  </si>
  <si>
    <r>
      <rPr>
        <sz val="11"/>
        <rFont val="Calibri"/>
        <family val="2"/>
      </rPr>
      <t>БАЛЛ</t>
    </r>
  </si>
  <si>
    <r>
      <rPr>
        <sz val="11"/>
        <rFont val="Calibri"/>
        <family val="2"/>
      </rPr>
      <t>Я не знаю</t>
    </r>
  </si>
  <si>
    <r>
      <rPr>
        <b/>
        <sz val="11"/>
        <rFont val="Calibri"/>
        <family val="2"/>
      </rPr>
      <t xml:space="preserve">МОДУЛЬ 2: </t>
    </r>
    <r>
      <rPr>
        <b/>
        <sz val="11"/>
        <rFont val="Calibri"/>
        <family val="2"/>
      </rPr>
      <t>ЧЕЛОВЕЧЕСКИЕ РЕСУРСЫ</t>
    </r>
  </si>
  <si>
    <r>
      <rPr>
        <b/>
        <sz val="11"/>
        <rFont val="Calibri"/>
        <family val="2"/>
      </rPr>
      <t xml:space="preserve">HR-600: </t>
    </r>
    <r>
      <rPr>
        <b/>
        <sz val="11"/>
        <rFont val="Calibri"/>
        <family val="2"/>
      </rPr>
      <t>Бюджет Службы управления персоналом</t>
    </r>
  </si>
  <si>
    <r>
      <rPr>
        <sz val="11"/>
        <rFont val="Calibri"/>
        <family val="2"/>
      </rPr>
      <t>БАЛЛ</t>
    </r>
  </si>
  <si>
    <r>
      <rPr>
        <sz val="11"/>
        <rFont val="Calibri"/>
        <family val="2"/>
      </rPr>
      <t>Список вариантов</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</si>
  <si>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</si>
  <si>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</si>
  <si>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</si>
  <si>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</si>
  <si>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2: </t>
    </r>
    <r>
      <rPr>
        <b/>
        <sz val="11"/>
        <rFont val="Calibri"/>
        <family val="2"/>
      </rPr>
      <t>ЧЕЛОВЕЧЕСКИЕ РЕСУРСЫ</t>
    </r>
  </si>
  <si>
    <r>
      <rPr>
        <b/>
        <sz val="11"/>
        <rFont val="Calibri"/>
        <family val="2"/>
      </rPr>
      <t xml:space="preserve">HR-600: </t>
    </r>
    <r>
      <rPr>
        <b/>
        <sz val="11"/>
        <rFont val="Calibri"/>
        <family val="2"/>
      </rPr>
      <t>Бюджет Службы управления персоналом</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</si>
  <si>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</si>
  <si>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</si>
  <si>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</si>
  <si>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</si>
  <si>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</si>
  <si>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2: </t>
    </r>
    <r>
      <rPr>
        <b/>
        <sz val="11"/>
        <rFont val="Calibri"/>
        <family val="2"/>
      </rPr>
      <t>ЧЕЛОВЕЧЕСКИЕ РЕСУРСЫ</t>
    </r>
  </si>
  <si>
    <r>
      <rPr>
        <b/>
        <sz val="11"/>
        <rFont val="Calibri"/>
        <family val="2"/>
      </rPr>
      <t xml:space="preserve">HR-600: </t>
    </r>
    <r>
      <rPr>
        <b/>
        <sz val="11"/>
        <rFont val="Calibri"/>
        <family val="2"/>
      </rPr>
      <t>Бюджет Службы управления персоналом</t>
    </r>
  </si>
  <si>
    <r>
      <rPr>
        <sz val="11"/>
        <rFont val="Calibri"/>
        <family val="2"/>
      </rPr>
      <t>БАЛЛ</t>
    </r>
  </si>
  <si>
    <r>
      <rPr>
        <sz val="11"/>
        <rFont val="Calibri"/>
        <family val="2"/>
      </rPr>
      <t>Большинство (51–99 %)</t>
    </r>
  </si>
  <si>
    <r>
      <rPr>
        <sz val="11"/>
        <rFont val="Calibri"/>
        <family val="2"/>
      </rPr>
      <t>Продвинутый</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</si>
  <si>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</si>
  <si>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</si>
  <si>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</si>
  <si>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2: </t>
    </r>
    <r>
      <rPr>
        <b/>
        <sz val="11"/>
        <rFont val="Calibri"/>
        <family val="2"/>
      </rPr>
      <t>ЧЕЛОВЕЧЕСКИЕ РЕСУРСЫ</t>
    </r>
  </si>
  <si>
    <r>
      <rPr>
        <b/>
        <sz val="11"/>
        <rFont val="Calibri"/>
        <family val="2"/>
      </rPr>
      <t xml:space="preserve">HR-600: </t>
    </r>
    <r>
      <rPr>
        <b/>
        <sz val="11"/>
        <rFont val="Calibri"/>
        <family val="2"/>
      </rPr>
      <t>Бюджет Службы управления персоналом</t>
    </r>
  </si>
  <si>
    <r>
      <rPr>
        <sz val="11"/>
        <rFont val="Calibri"/>
        <family val="2"/>
      </rPr>
      <t>БАЛЛ</t>
    </r>
  </si>
  <si>
    <r>
      <rPr>
        <sz val="11"/>
        <rFont val="Calibri"/>
        <family val="2"/>
      </rPr>
      <t>Все (100 %)</t>
    </r>
  </si>
  <si>
    <r>
      <rPr>
        <sz val="11"/>
        <rFont val="Calibri"/>
        <family val="2"/>
      </rPr>
      <t>SOA</t>
    </r>
  </si>
  <si>
    <r>
      <rPr>
        <sz val="11"/>
        <rFont val="Calibri"/>
        <family val="2"/>
      </rPr>
      <t>SOA</t>
    </r>
  </si>
  <si>
    <r>
      <rPr>
        <sz val="11"/>
        <rFont val="Calibri"/>
        <family val="2"/>
      </rPr>
      <t>SOA</t>
    </r>
  </si>
  <si>
    <r>
      <rPr>
        <sz val="11"/>
        <rFont val="Calibri"/>
        <family val="2"/>
      </rPr>
      <t>SOA</t>
    </r>
  </si>
  <si>
    <r>
      <rPr>
        <b/>
        <sz val="11"/>
        <rFont val="Calibri"/>
        <family val="2"/>
      </rPr>
      <t xml:space="preserve">МОДУЛЬ 2: </t>
    </r>
    <r>
      <rPr>
        <b/>
        <sz val="11"/>
        <rFont val="Calibri"/>
        <family val="2"/>
      </rPr>
      <t>ЧЕЛОВЕЧЕСКИЕ РЕСУРСЫ</t>
    </r>
  </si>
  <si>
    <r>
      <rPr>
        <b/>
        <sz val="11"/>
        <rFont val="Calibri"/>
        <family val="2"/>
      </rPr>
      <t xml:space="preserve">HR-600: </t>
    </r>
    <r>
      <rPr>
        <b/>
        <sz val="11"/>
        <rFont val="Calibri"/>
        <family val="2"/>
      </rPr>
      <t>Бюджет Службы управления персоналом</t>
    </r>
  </si>
  <si>
    <r>
      <rPr>
        <sz val="11"/>
        <rFont val="Calibri"/>
        <family val="2"/>
      </rPr>
      <t>БАЛЛ</t>
    </r>
  </si>
  <si>
    <r>
      <rPr>
        <sz val="11"/>
        <rFont val="Calibri"/>
        <family val="2"/>
      </rPr>
      <t>Я не знаю</t>
    </r>
  </si>
  <si>
    <r>
      <rPr>
        <sz val="11"/>
        <rFont val="Calibri"/>
        <family val="2"/>
      </rPr>
      <t>БАЛЛ</t>
    </r>
  </si>
  <si>
    <r>
      <rPr>
        <sz val="11"/>
        <rFont val="Calibri"/>
        <family val="2"/>
      </rPr>
      <t xml:space="preserve"> </t>
    </r>
  </si>
  <si>
    <r>
      <rPr>
        <sz val="11"/>
        <rFont val="Calibri"/>
        <family val="2"/>
      </rPr>
      <t>Государственный бюджет (центральный или децентрализованный уровень)</t>
    </r>
  </si>
  <si>
    <r>
      <rPr>
        <sz val="11"/>
        <rFont val="Calibri"/>
        <family val="2"/>
      </rPr>
      <t>Несколько вариантов ответа</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</si>
  <si>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</si>
  <si>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</si>
  <si>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</si>
  <si>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</si>
  <si>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</si>
  <si>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</si>
  <si>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</si>
  <si>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Спонсоры/партнеры по реализации</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</si>
  <si>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</si>
  <si>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</si>
  <si>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</si>
  <si>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Доходы учреждения/возмещение расходов на учреждение</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</si>
  <si>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</si>
  <si>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</si>
  <si>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</si>
  <si>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</si>
  <si>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</si>
  <si>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</si>
  <si>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</si>
  <si>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 xml:space="preserve">Другое. Пожалуйста, укажите: </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</si>
  <si>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</si>
  <si>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</si>
  <si>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</si>
  <si>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Я не знаю</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</si>
  <si>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</si>
  <si>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</si>
  <si>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</si>
  <si>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Минимум (меньше чем 25 %)</t>
    </r>
  </si>
  <si>
    <r>
      <rPr>
        <sz val="11"/>
        <rFont val="Calibri"/>
        <family val="2"/>
      </rPr>
      <t>Список вариантов</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</si>
  <si>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</si>
  <si>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</si>
  <si>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</si>
  <si>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</si>
  <si>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</si>
  <si>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</si>
  <si>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</si>
  <si>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Некоторое число (25–50 %)</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</si>
  <si>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</si>
  <si>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</si>
  <si>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</si>
  <si>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</si>
  <si>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</si>
  <si>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</si>
  <si>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</si>
  <si>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Большинство (51–99 %)</t>
    </r>
  </si>
  <si>
    <r>
      <rPr>
        <sz val="11"/>
        <rFont val="Calibri"/>
        <family val="2"/>
      </rPr>
      <t>Продвинутый</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</si>
  <si>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</si>
  <si>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</si>
  <si>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</si>
  <si>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</si>
  <si>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</si>
  <si>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</si>
  <si>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Все (100 %)</t>
    </r>
  </si>
  <si>
    <r>
      <rPr>
        <sz val="11"/>
        <rFont val="Calibri"/>
        <family val="2"/>
      </rPr>
      <t>SOA</t>
    </r>
  </si>
  <si>
    <r>
      <rPr>
        <sz val="11"/>
        <rFont val="Calibri"/>
        <family val="2"/>
      </rPr>
      <t>SOA</t>
    </r>
  </si>
  <si>
    <r>
      <rPr>
        <sz val="11"/>
        <rFont val="Calibri"/>
        <family val="2"/>
      </rPr>
      <t>SOA</t>
    </r>
  </si>
  <si>
    <r>
      <rPr>
        <sz val="11"/>
        <rFont val="Calibri"/>
        <family val="2"/>
      </rPr>
      <t>SOA</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</si>
  <si>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</si>
  <si>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</si>
  <si>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</si>
  <si>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Я не знаю</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</si>
  <si>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</si>
  <si>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</si>
  <si>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</si>
  <si>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 xml:space="preserve"> </t>
    </r>
  </si>
  <si>
    <r>
      <rPr>
        <sz val="11"/>
        <rFont val="Calibri"/>
        <family val="2"/>
      </rPr>
      <t>Минимум (меньше чем 25 %)</t>
    </r>
  </si>
  <si>
    <r>
      <rPr>
        <sz val="11"/>
        <rFont val="Calibri"/>
        <family val="2"/>
      </rPr>
      <t>Список вариантов</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</si>
  <si>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</si>
  <si>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</si>
  <si>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</si>
  <si>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</si>
  <si>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</si>
  <si>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</si>
  <si>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</si>
  <si>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Некоторое число (25–50 %)</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</si>
  <si>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</si>
  <si>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</si>
  <si>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</si>
  <si>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</si>
  <si>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</si>
  <si>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</si>
  <si>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</si>
  <si>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Большинство (51–99 %)</t>
    </r>
  </si>
  <si>
    <r>
      <rPr>
        <sz val="11"/>
        <rFont val="Calibri"/>
        <family val="2"/>
      </rPr>
      <t>Продвинутый</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</si>
  <si>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</si>
  <si>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</si>
  <si>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</si>
  <si>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</si>
  <si>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</si>
  <si>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</si>
  <si>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Все (100 %)</t>
    </r>
  </si>
  <si>
    <r>
      <rPr>
        <sz val="11"/>
        <rFont val="Calibri"/>
        <family val="2"/>
      </rPr>
      <t>SOA</t>
    </r>
  </si>
  <si>
    <r>
      <rPr>
        <sz val="11"/>
        <rFont val="Calibri"/>
        <family val="2"/>
      </rPr>
      <t>SOA</t>
    </r>
  </si>
  <si>
    <r>
      <rPr>
        <sz val="11"/>
        <rFont val="Calibri"/>
        <family val="2"/>
      </rPr>
      <t>SOA</t>
    </r>
  </si>
  <si>
    <r>
      <rPr>
        <sz val="11"/>
        <rFont val="Calibri"/>
        <family val="2"/>
      </rPr>
      <t>SOA</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</si>
  <si>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</si>
  <si>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</si>
  <si>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</si>
  <si>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Я не знаю</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</si>
  <si>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</si>
  <si>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</si>
  <si>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FS-104</t>
    </r>
  </si>
  <si>
    <r>
      <rPr>
        <sz val="11"/>
        <rFont val="Calibri"/>
        <family val="2"/>
      </rPr>
      <t>БАЛЛ</t>
    </r>
  </si>
  <si>
    <r>
      <rPr>
        <sz val="11"/>
        <rFont val="Calibri"/>
        <family val="2"/>
      </rPr>
      <t>Список вариантов</t>
    </r>
  </si>
  <si>
    <r>
      <rPr>
        <sz val="11"/>
        <rFont val="Calibri"/>
        <family val="2"/>
      </rPr>
      <t>SOA</t>
    </r>
  </si>
  <si>
    <r>
      <rPr>
        <sz val="11"/>
        <rFont val="Calibri"/>
        <family val="2"/>
      </rPr>
      <t>SOA</t>
    </r>
  </si>
  <si>
    <r>
      <rPr>
        <sz val="11"/>
        <rFont val="Calibri"/>
        <family val="2"/>
      </rPr>
      <t>SOA</t>
    </r>
  </si>
  <si>
    <r>
      <rPr>
        <sz val="11"/>
        <rFont val="Calibri"/>
        <family val="2"/>
      </rPr>
      <t>SOA</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</si>
  <si>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</si>
  <si>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</si>
  <si>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</si>
  <si>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Продвинутый</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</si>
  <si>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</si>
  <si>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</si>
  <si>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</si>
  <si>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</si>
  <si>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</si>
  <si>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</si>
  <si>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</si>
  <si>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</si>
  <si>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</si>
  <si>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</si>
  <si>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</si>
  <si>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</si>
  <si>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</si>
  <si>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</si>
  <si>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</si>
  <si>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</si>
  <si>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Я не знаю</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</si>
  <si>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</si>
  <si>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</si>
  <si>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FS-105</t>
    </r>
  </si>
  <si>
    <r>
      <rPr>
        <sz val="11"/>
        <rFont val="Calibri"/>
        <family val="2"/>
      </rPr>
      <t>БАЛЛ</t>
    </r>
  </si>
  <si>
    <r>
      <rPr>
        <sz val="11"/>
        <rFont val="Calibri"/>
        <family val="2"/>
      </rPr>
      <t xml:space="preserve"> </t>
    </r>
  </si>
  <si>
    <r>
      <rPr>
        <sz val="11"/>
        <rFont val="Calibri"/>
        <family val="2"/>
      </rPr>
      <t>Государственный бюджет (центральный или децентрализованный уровень)</t>
    </r>
  </si>
  <si>
    <r>
      <rPr>
        <sz val="11"/>
        <rFont val="Calibri"/>
        <family val="2"/>
      </rPr>
      <t>Несколько вариантов ответа</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</si>
  <si>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</si>
  <si>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</si>
  <si>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</si>
  <si>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</si>
  <si>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</si>
  <si>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</si>
  <si>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</si>
  <si>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Спонсоры/партнеры по реализации</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</si>
  <si>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</si>
  <si>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</si>
  <si>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</si>
  <si>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Доходы учреждения/возмещение расходов на учреждение</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</si>
  <si>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</si>
  <si>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</si>
  <si>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</si>
  <si>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</si>
  <si>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</si>
  <si>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</si>
  <si>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</si>
  <si>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 xml:space="preserve">Другое. Пожалуйста, укажите: </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</si>
  <si>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</si>
  <si>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</si>
  <si>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</si>
  <si>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Я не знаю</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</si>
  <si>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</si>
  <si>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</si>
  <si>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</si>
  <si>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Минимум (меньше чем 25 %)</t>
    </r>
  </si>
  <si>
    <r>
      <rPr>
        <sz val="11"/>
        <rFont val="Calibri"/>
        <family val="2"/>
      </rPr>
      <t>Список вариантов</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</si>
  <si>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</si>
  <si>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</si>
  <si>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</si>
  <si>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</si>
  <si>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</si>
  <si>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</si>
  <si>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</si>
  <si>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Некоторое число (25–50 %)</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</si>
  <si>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</si>
  <si>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</si>
  <si>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</si>
  <si>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</si>
  <si>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</si>
  <si>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</si>
  <si>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</si>
  <si>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Большинство (51–99 %)</t>
    </r>
  </si>
  <si>
    <r>
      <rPr>
        <sz val="11"/>
        <rFont val="Calibri"/>
        <family val="2"/>
      </rPr>
      <t>Продвинутый</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</si>
  <si>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</si>
  <si>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</si>
  <si>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</si>
  <si>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</si>
  <si>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</si>
  <si>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</si>
  <si>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Все (100 %)</t>
    </r>
  </si>
  <si>
    <r>
      <rPr>
        <sz val="11"/>
        <rFont val="Calibri"/>
        <family val="2"/>
      </rPr>
      <t>SOA</t>
    </r>
  </si>
  <si>
    <r>
      <rPr>
        <sz val="11"/>
        <rFont val="Calibri"/>
        <family val="2"/>
      </rPr>
      <t>SOA</t>
    </r>
  </si>
  <si>
    <r>
      <rPr>
        <sz val="11"/>
        <rFont val="Calibri"/>
        <family val="2"/>
      </rPr>
      <t>SOA</t>
    </r>
  </si>
  <si>
    <r>
      <rPr>
        <sz val="11"/>
        <rFont val="Calibri"/>
        <family val="2"/>
      </rPr>
      <t>SOA</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</si>
  <si>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</si>
  <si>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</si>
  <si>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</si>
  <si>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Я не знаю</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</si>
  <si>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</si>
  <si>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</si>
  <si>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FS-107</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</si>
  <si>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</si>
  <si>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</si>
  <si>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</si>
  <si>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</si>
  <si>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Продвинутый (если выбран ответ «Нет»)</t>
    </r>
  </si>
  <si>
    <r>
      <rPr>
        <sz val="11"/>
        <rFont val="Calibri"/>
        <family val="2"/>
      </rPr>
      <t>Продвинутый (если выбран ответ «Нет»)</t>
    </r>
  </si>
  <si>
    <r>
      <rPr>
        <sz val="11"/>
        <rFont val="Calibri"/>
        <family val="2"/>
      </rPr>
      <t>Продвинутый (если выбран ответ «Нет»)</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</si>
  <si>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</si>
  <si>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</si>
  <si>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ОПИСАНИЕ</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</si>
  <si>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</si>
  <si>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</si>
  <si>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</si>
  <si>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Описание</t>
    </r>
  </si>
  <si>
    <r>
      <rPr>
        <sz val="11"/>
        <rFont val="Calibri"/>
        <family val="2"/>
      </rPr>
      <t>Описание</t>
    </r>
  </si>
  <si>
    <r>
      <rPr>
        <sz val="11"/>
        <rFont val="Calibri"/>
        <family val="2"/>
      </rPr>
      <t>Описание</t>
    </r>
  </si>
  <si>
    <r>
      <rPr>
        <sz val="11"/>
        <rFont val="Calibri"/>
        <family val="2"/>
      </rPr>
      <t>Описание</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</si>
  <si>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</si>
  <si>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</si>
  <si>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FS-109</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</si>
  <si>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</si>
  <si>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</si>
  <si>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</si>
  <si>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</si>
  <si>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Средний</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</si>
  <si>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</si>
  <si>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</si>
  <si>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FS-110</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</si>
  <si>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</si>
  <si>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</si>
  <si>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</si>
  <si>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</si>
  <si>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</si>
  <si>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</si>
  <si>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</si>
  <si>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</si>
  <si>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</si>
  <si>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</si>
  <si>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</si>
  <si>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0"/>
        <rFont val="Calibri"/>
        <family val="2"/>
      </rPr>
      <t xml:space="preserve"> </t>
    </r>
  </si>
  <si>
    <r>
      <rPr>
        <sz val="11"/>
        <rFont val="Calibri"/>
        <family val="2"/>
      </rPr>
      <t>Временные рамки</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</si>
  <si>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</si>
  <si>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</si>
  <si>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</si>
  <si>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</si>
  <si>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</si>
  <si>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</si>
  <si>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</si>
  <si>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</si>
  <si>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b/>
        <sz val="11"/>
        <rFont val="Calibri"/>
        <family val="2"/>
      </rPr>
      <t xml:space="preserve">МОДУЛЬ 3: </t>
    </r>
    <r>
      <rPr>
        <b/>
        <sz val="11"/>
        <rFont val="Calibri"/>
        <family val="2"/>
      </rPr>
      <t>ФИНАНСОВАЯ УСТОЙЧИВОСТЬ</t>
    </r>
  </si>
  <si>
    <r>
      <rPr>
        <b/>
        <sz val="11"/>
        <rFont val="Calibri"/>
        <family val="2"/>
      </rPr>
      <t xml:space="preserve">FS-100: </t>
    </r>
    <r>
      <rPr>
        <b/>
        <sz val="11"/>
        <rFont val="Calibri"/>
        <family val="2"/>
      </rPr>
      <t>Бюджеты</t>
    </r>
  </si>
  <si>
    <r>
      <rPr>
        <sz val="11"/>
        <rFont val="Calibri"/>
        <family val="2"/>
      </rPr>
      <t>БАЛЛ</t>
    </r>
  </si>
  <si>
    <r>
      <rPr>
        <sz val="11"/>
        <rFont val="Calibri"/>
        <family val="2"/>
      </rPr>
      <t>Я не знаю</t>
    </r>
  </si>
  <si>
    <r>
      <rPr>
        <b/>
        <sz val="11"/>
        <rFont val="Calibri"/>
        <family val="2"/>
      </rPr>
      <t xml:space="preserve">МОДУЛЬ 3: </t>
    </r>
    <r>
      <rPr>
        <b/>
        <sz val="11"/>
        <rFont val="Calibri"/>
        <family val="2"/>
      </rPr>
      <t>ФИНАНСОВАЯ УСТОЙЧИВОСТЬ</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</si>
  <si>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</si>
  <si>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</si>
  <si>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</si>
  <si>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</si>
  <si>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</si>
  <si>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</si>
  <si>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</si>
  <si>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</si>
  <si>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</si>
  <si>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3: </t>
    </r>
    <r>
      <rPr>
        <b/>
        <sz val="11"/>
        <rFont val="Calibri"/>
        <family val="2"/>
      </rPr>
      <t>ФИНАНСОВАЯ УСТОЙЧИВОСТЬ</t>
    </r>
  </si>
  <si>
    <r>
      <rPr>
        <b/>
        <sz val="11"/>
        <rFont val="Calibri"/>
        <family val="2"/>
      </rPr>
      <t xml:space="preserve">FS-200: </t>
    </r>
    <r>
      <rPr>
        <b/>
        <sz val="11"/>
        <rFont val="Calibri"/>
        <family val="2"/>
      </rPr>
      <t>Перераспределение бюджета</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</si>
  <si>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</si>
  <si>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</si>
  <si>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</si>
  <si>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</si>
  <si>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</si>
  <si>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</si>
  <si>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</si>
  <si>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</si>
  <si>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</si>
  <si>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3: </t>
    </r>
    <r>
      <rPr>
        <b/>
        <sz val="11"/>
        <rFont val="Calibri"/>
        <family val="2"/>
      </rPr>
      <t>ФИНАНСОВАЯ УСТОЙЧИВОСТЬ</t>
    </r>
  </si>
  <si>
    <r>
      <rPr>
        <b/>
        <sz val="11"/>
        <rFont val="Calibri"/>
        <family val="2"/>
      </rPr>
      <t xml:space="preserve">FS-200: </t>
    </r>
    <r>
      <rPr>
        <b/>
        <sz val="11"/>
        <rFont val="Calibri"/>
        <family val="2"/>
      </rPr>
      <t>Перераспределение бюджета</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</si>
  <si>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</si>
  <si>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</si>
  <si>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</si>
  <si>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</si>
  <si>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</si>
  <si>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</si>
  <si>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</si>
  <si>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</si>
  <si>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</si>
  <si>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3: </t>
    </r>
    <r>
      <rPr>
        <b/>
        <sz val="11"/>
        <rFont val="Calibri"/>
        <family val="2"/>
      </rPr>
      <t>ФИНАНСОВАЯ УСТОЙЧИВОСТЬ</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</si>
  <si>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</si>
  <si>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</si>
  <si>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</si>
  <si>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</si>
  <si>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</si>
  <si>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</si>
  <si>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</si>
  <si>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</si>
  <si>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3: </t>
    </r>
    <r>
      <rPr>
        <b/>
        <sz val="11"/>
        <rFont val="Calibri"/>
        <family val="2"/>
      </rPr>
      <t>ФИНАНСОВАЯ УСТОЙЧИВОСТЬ</t>
    </r>
  </si>
  <si>
    <r>
      <rPr>
        <b/>
        <sz val="11"/>
        <rFont val="Calibri"/>
        <family val="2"/>
      </rPr>
      <t xml:space="preserve">FS-300: </t>
    </r>
    <r>
      <rPr>
        <b/>
        <sz val="11"/>
        <rFont val="Calibri"/>
        <family val="2"/>
      </rPr>
      <t>Отслеживание затрат</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</si>
  <si>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</si>
  <si>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</si>
  <si>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</si>
  <si>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</si>
  <si>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</si>
  <si>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</si>
  <si>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b/>
        <sz val="11"/>
        <rFont val="Calibri"/>
        <family val="2"/>
      </rPr>
      <t xml:space="preserve">МОДУЛЬ 3: </t>
    </r>
    <r>
      <rPr>
        <b/>
        <sz val="11"/>
        <rFont val="Calibri"/>
        <family val="2"/>
      </rPr>
      <t>ФИНАНСОВАЯ УСТОЙЧИВОСТЬ</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</si>
  <si>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</si>
  <si>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</si>
  <si>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</si>
  <si>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</si>
  <si>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</si>
  <si>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</si>
  <si>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</si>
  <si>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</si>
  <si>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3: </t>
    </r>
    <r>
      <rPr>
        <b/>
        <sz val="11"/>
        <rFont val="Calibri"/>
        <family val="2"/>
      </rPr>
      <t>ФИНАНСОВАЯ УСТОЙЧИВОСТЬ</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</si>
  <si>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</si>
  <si>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</si>
  <si>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</si>
  <si>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</si>
  <si>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</si>
  <si>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</si>
  <si>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</si>
  <si>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3: </t>
    </r>
    <r>
      <rPr>
        <b/>
        <sz val="11"/>
        <rFont val="Calibri"/>
        <family val="2"/>
      </rPr>
      <t>ФИНАНСОВАЯ УСТОЙЧИВОСТЬ</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</si>
  <si>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</si>
  <si>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</si>
  <si>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</si>
  <si>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</si>
  <si>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</si>
  <si>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Базовый</t>
    </r>
  </si>
  <si>
    <r>
      <rPr>
        <b/>
        <sz val="11"/>
        <rFont val="Calibri"/>
        <family val="2"/>
      </rPr>
      <t xml:space="preserve">МОДУЛЬ 3: </t>
    </r>
    <r>
      <rPr>
        <b/>
        <sz val="11"/>
        <rFont val="Calibri"/>
        <family val="2"/>
      </rPr>
      <t>ФИНАНСОВАЯ УСТОЙЧИВОСТЬ</t>
    </r>
  </si>
  <si>
    <r>
      <rPr>
        <b/>
        <sz val="11"/>
        <rFont val="Calibri"/>
        <family val="2"/>
      </rPr>
      <t xml:space="preserve">FS-600: </t>
    </r>
    <r>
      <rPr>
        <b/>
        <sz val="11"/>
        <rFont val="Calibri"/>
        <family val="2"/>
      </rPr>
      <t>Финансовое управление</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</si>
  <si>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</si>
  <si>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</si>
  <si>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</si>
  <si>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</si>
  <si>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</si>
  <si>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Базовый</t>
    </r>
  </si>
  <si>
    <r>
      <rPr>
        <b/>
        <sz val="11"/>
        <rFont val="Calibri"/>
        <family val="2"/>
      </rPr>
      <t xml:space="preserve">МОДУЛЬ 3: </t>
    </r>
    <r>
      <rPr>
        <b/>
        <sz val="11"/>
        <rFont val="Calibri"/>
        <family val="2"/>
      </rPr>
      <t>ФИНАНСОВАЯ УСТОЙЧИВОСТЬ</t>
    </r>
  </si>
  <si>
    <r>
      <rPr>
        <b/>
        <sz val="11"/>
        <rFont val="Calibri"/>
        <family val="2"/>
      </rPr>
      <t xml:space="preserve">FS-600: </t>
    </r>
    <r>
      <rPr>
        <b/>
        <sz val="11"/>
        <rFont val="Calibri"/>
        <family val="2"/>
      </rPr>
      <t>Финансовое управление</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</si>
  <si>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</si>
  <si>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</si>
  <si>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</si>
  <si>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</si>
  <si>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</si>
  <si>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Базовый</t>
    </r>
  </si>
  <si>
    <r>
      <rPr>
        <b/>
        <sz val="11"/>
        <rFont val="Calibri"/>
        <family val="2"/>
      </rPr>
      <t xml:space="preserve">МОДУЛЬ 3: </t>
    </r>
    <r>
      <rPr>
        <b/>
        <sz val="11"/>
        <rFont val="Calibri"/>
        <family val="2"/>
      </rPr>
      <t>ФИНАНСОВАЯ УСТОЙЧИВОСТЬ</t>
    </r>
  </si>
  <si>
    <r>
      <rPr>
        <b/>
        <sz val="11"/>
        <rFont val="Calibri"/>
        <family val="2"/>
      </rPr>
      <t xml:space="preserve">FS-600: </t>
    </r>
    <r>
      <rPr>
        <b/>
        <sz val="11"/>
        <rFont val="Calibri"/>
        <family val="2"/>
      </rPr>
      <t>Финансовое управление</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</si>
  <si>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</si>
  <si>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</si>
  <si>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</si>
  <si>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</si>
  <si>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</si>
  <si>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Базовый</t>
    </r>
  </si>
  <si>
    <r>
      <rPr>
        <b/>
        <sz val="11"/>
        <rFont val="Calibri"/>
        <family val="2"/>
      </rPr>
      <t xml:space="preserve">МОДУЛЬ 3: </t>
    </r>
    <r>
      <rPr>
        <b/>
        <sz val="11"/>
        <rFont val="Calibri"/>
        <family val="2"/>
      </rPr>
      <t>ФИНАНСОВАЯ УСТОЙЧИВОСТЬ</t>
    </r>
  </si>
  <si>
    <r>
      <rPr>
        <b/>
        <sz val="11"/>
        <rFont val="Calibri"/>
        <family val="2"/>
      </rPr>
      <t xml:space="preserve">FS-600: </t>
    </r>
    <r>
      <rPr>
        <b/>
        <sz val="11"/>
        <rFont val="Calibri"/>
        <family val="2"/>
      </rPr>
      <t>Финансовое управление</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</si>
  <si>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</si>
  <si>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</si>
  <si>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</si>
  <si>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</si>
  <si>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</si>
  <si>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Базовый</t>
    </r>
  </si>
  <si>
    <r>
      <rPr>
        <b/>
        <sz val="11"/>
        <rFont val="Calibri"/>
        <family val="2"/>
      </rPr>
      <t xml:space="preserve">МОДУЛЬ 3: </t>
    </r>
    <r>
      <rPr>
        <b/>
        <sz val="11"/>
        <rFont val="Calibri"/>
        <family val="2"/>
      </rPr>
      <t>ФИНАНСОВАЯ УСТОЙЧИВОСТЬ</t>
    </r>
  </si>
  <si>
    <r>
      <rPr>
        <b/>
        <sz val="11"/>
        <rFont val="Calibri"/>
        <family val="2"/>
      </rPr>
      <t xml:space="preserve">FS-600: </t>
    </r>
    <r>
      <rPr>
        <b/>
        <sz val="11"/>
        <rFont val="Calibri"/>
        <family val="2"/>
      </rPr>
      <t>Финансовое управление</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</si>
  <si>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</si>
  <si>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</si>
  <si>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</si>
  <si>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</si>
  <si>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</si>
  <si>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Базовый</t>
    </r>
  </si>
  <si>
    <r>
      <rPr>
        <b/>
        <sz val="11"/>
        <rFont val="Calibri"/>
        <family val="2"/>
      </rPr>
      <t xml:space="preserve">МОДУЛЬ 3: </t>
    </r>
    <r>
      <rPr>
        <b/>
        <sz val="11"/>
        <rFont val="Calibri"/>
        <family val="2"/>
      </rPr>
      <t>ФИНАНСОВАЯ УСТОЙЧИВОСТЬ</t>
    </r>
  </si>
  <si>
    <r>
      <rPr>
        <b/>
        <sz val="11"/>
        <rFont val="Calibri"/>
        <family val="2"/>
      </rPr>
      <t xml:space="preserve">FS-600: </t>
    </r>
    <r>
      <rPr>
        <b/>
        <sz val="11"/>
        <rFont val="Calibri"/>
        <family val="2"/>
      </rPr>
      <t>Финансовое управление</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</si>
  <si>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</si>
  <si>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</si>
  <si>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</si>
  <si>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</si>
  <si>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</si>
  <si>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Базовый</t>
    </r>
  </si>
  <si>
    <r>
      <rPr>
        <b/>
        <sz val="11"/>
        <rFont val="Calibri"/>
        <family val="2"/>
      </rPr>
      <t xml:space="preserve">МОДУЛЬ 3: </t>
    </r>
    <r>
      <rPr>
        <b/>
        <sz val="11"/>
        <rFont val="Calibri"/>
        <family val="2"/>
      </rPr>
      <t>ФИНАНСОВАЯ УСТОЙЧИВОСТЬ</t>
    </r>
  </si>
  <si>
    <r>
      <rPr>
        <sz val="11"/>
        <rFont val="Calibri"/>
        <family val="2"/>
      </rPr>
      <t>ОПИСАНИЕ</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</si>
  <si>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</si>
  <si>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</si>
  <si>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</si>
  <si>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Описание</t>
    </r>
  </si>
  <si>
    <r>
      <rPr>
        <sz val="11"/>
        <rFont val="Calibri"/>
        <family val="2"/>
      </rPr>
      <t>Описание</t>
    </r>
  </si>
  <si>
    <r>
      <rPr>
        <b/>
        <sz val="11"/>
        <rFont val="Calibri"/>
        <family val="2"/>
      </rPr>
      <t xml:space="preserve">МОДУЛЬ 3: </t>
    </r>
    <r>
      <rPr>
        <b/>
        <sz val="11"/>
        <rFont val="Calibri"/>
        <family val="2"/>
      </rPr>
      <t>ФИНАНСОВАЯ УСТОЙЧИВОСТЬ</t>
    </r>
  </si>
  <si>
    <r>
      <rPr>
        <b/>
        <sz val="11"/>
        <rFont val="Calibri"/>
        <family val="2"/>
      </rPr>
      <t xml:space="preserve">FS-700: </t>
    </r>
    <r>
      <rPr>
        <b/>
        <sz val="11"/>
        <rFont val="Calibri"/>
        <family val="2"/>
      </rPr>
      <t>Возмещение по страховке</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</si>
  <si>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</si>
  <si>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</si>
  <si>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</si>
  <si>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</si>
  <si>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</si>
  <si>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</si>
  <si>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</si>
  <si>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b/>
        <sz val="11"/>
        <rFont val="Calibri"/>
        <family val="2"/>
      </rPr>
      <t xml:space="preserve">МОДУЛЬ 3: </t>
    </r>
    <r>
      <rPr>
        <b/>
        <sz val="11"/>
        <rFont val="Calibri"/>
        <family val="2"/>
      </rPr>
      <t>ФИНАНСОВАЯ УСТОЙЧИВОСТЬ</t>
    </r>
  </si>
  <si>
    <r>
      <rPr>
        <b/>
        <sz val="11"/>
        <rFont val="Calibri"/>
        <family val="2"/>
      </rPr>
      <t xml:space="preserve">FS-700: </t>
    </r>
    <r>
      <rPr>
        <b/>
        <sz val="11"/>
        <rFont val="Calibri"/>
        <family val="2"/>
      </rPr>
      <t>Возмещение по страховке</t>
    </r>
  </si>
  <si>
    <r>
      <rPr>
        <sz val="11"/>
        <rFont val="Calibri"/>
        <family val="2"/>
      </rPr>
      <t>ОПИСАНИЕ</t>
    </r>
  </si>
  <si>
    <r>
      <rPr>
        <sz val="11"/>
        <rFont val="Calibri"/>
        <family val="2"/>
      </rPr>
      <t xml:space="preserve"> </t>
    </r>
  </si>
  <si>
    <r>
      <rPr>
        <sz val="11"/>
        <rFont val="Calibri"/>
        <family val="2"/>
      </rPr>
      <t>Список вариантов</t>
    </r>
  </si>
  <si>
    <r>
      <rPr>
        <sz val="11"/>
        <rFont val="Calibri"/>
        <family val="2"/>
      </rPr>
      <t xml:space="preserve"> </t>
    </r>
  </si>
  <si>
    <r>
      <rPr>
        <sz val="11"/>
        <rFont val="Calibri"/>
        <family val="2"/>
      </rPr>
      <t>Описание</t>
    </r>
  </si>
  <si>
    <r>
      <rPr>
        <sz val="11"/>
        <rFont val="Calibri"/>
        <family val="2"/>
      </rPr>
      <t>Описание</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</si>
  <si>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</si>
  <si>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</si>
  <si>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</si>
  <si>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Базовый</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</si>
  <si>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</si>
  <si>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</si>
  <si>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</si>
  <si>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sz val="11"/>
        <rFont val="Calibri"/>
        <family val="2"/>
      </rPr>
      <t xml:space="preserve"> </t>
    </r>
  </si>
  <si>
    <r>
      <rPr>
        <sz val="11"/>
        <rFont val="Calibri"/>
        <family val="2"/>
      </rPr>
      <t>Временные рамки</t>
    </r>
  </si>
  <si>
    <r>
      <rPr>
        <sz val="11"/>
        <rFont val="Calibri"/>
        <family val="2"/>
      </rPr>
      <t xml:space="preserve"> </t>
    </r>
  </si>
  <si>
    <r>
      <rPr>
        <sz val="11"/>
        <rFont val="Calibri"/>
        <family val="2"/>
      </rPr>
      <t>Продвинутый</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</si>
  <si>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</si>
  <si>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</si>
  <si>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</si>
  <si>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sz val="11"/>
        <rFont val="Calibri"/>
        <family val="2"/>
      </rPr>
      <t>Средний</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</si>
  <si>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</si>
  <si>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</si>
  <si>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</si>
  <si>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sz val="11"/>
        <rFont val="Calibri"/>
        <family val="2"/>
      </rPr>
      <t>Базовый</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</si>
  <si>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</si>
  <si>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</si>
  <si>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</si>
  <si>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</si>
  <si>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</si>
  <si>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</si>
  <si>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sz val="11"/>
        <rFont val="Calibri"/>
        <family val="2"/>
      </rPr>
      <t>Я не знаю</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</si>
  <si>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</si>
  <si>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</si>
  <si>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PG-103</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</si>
  <si>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</si>
  <si>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</si>
  <si>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</si>
  <si>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Базовый</t>
    </r>
  </si>
  <si>
    <r>
      <rPr>
        <sz val="11"/>
        <rFont val="Calibri"/>
        <family val="2"/>
      </rPr>
      <t>Базовый</t>
    </r>
  </si>
  <si>
    <r>
      <rPr>
        <sz val="11"/>
        <rFont val="Calibri"/>
        <family val="2"/>
      </rPr>
      <t>Средний</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</si>
  <si>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</si>
  <si>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</si>
  <si>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</si>
  <si>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sz val="11"/>
        <rFont val="Calibri"/>
        <family val="2"/>
      </rPr>
      <t>Организация сбора и удаления отходов</t>
    </r>
  </si>
  <si>
    <r>
      <rPr>
        <sz val="11"/>
        <rFont val="Calibri"/>
        <family val="2"/>
      </rPr>
      <t>Несколько вариантов ответа</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</si>
  <si>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</si>
  <si>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</si>
  <si>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</si>
  <si>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</si>
  <si>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</si>
  <si>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</si>
  <si>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</si>
  <si>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</si>
  <si>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</si>
  <si>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</si>
  <si>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</si>
  <si>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</si>
  <si>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</si>
  <si>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</si>
  <si>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</si>
  <si>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</si>
  <si>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</si>
  <si>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</si>
  <si>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</si>
  <si>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sz val="11"/>
        <rFont val="Calibri"/>
        <family val="2"/>
      </rPr>
      <t>Закупки</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</si>
  <si>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</si>
  <si>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</si>
  <si>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</si>
  <si>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</si>
  <si>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</si>
  <si>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</si>
  <si>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sz val="11"/>
        <rFont val="Calibri"/>
        <family val="2"/>
      </rPr>
      <t>Прогнозирование и количественная оценка</t>
    </r>
  </si>
  <si>
    <r>
      <rPr>
        <sz val="11"/>
        <rFont val="Calibri"/>
        <family val="2"/>
      </rPr>
      <t>Базовый</t>
    </r>
  </si>
  <si>
    <r>
      <rPr>
        <sz val="11"/>
        <rFont val="Calibri"/>
        <family val="2"/>
      </rPr>
      <t>Базовый</t>
    </r>
  </si>
  <si>
    <r>
      <rPr>
        <sz val="11"/>
        <rFont val="Calibri"/>
        <family val="2"/>
      </rPr>
      <t>Продвинутый</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</si>
  <si>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</si>
  <si>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</si>
  <si>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</si>
  <si>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sz val="11"/>
        <rFont val="Calibri"/>
        <family val="2"/>
      </rPr>
      <t>Базовый</t>
    </r>
  </si>
  <si>
    <r>
      <rPr>
        <sz val="11"/>
        <rFont val="Calibri"/>
        <family val="2"/>
      </rPr>
      <t>Базовый</t>
    </r>
  </si>
  <si>
    <r>
      <rPr>
        <sz val="11"/>
        <rFont val="Calibri"/>
        <family val="2"/>
      </rPr>
      <t>SOA</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</si>
  <si>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</si>
  <si>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</si>
  <si>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</si>
  <si>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</si>
  <si>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</si>
  <si>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</si>
  <si>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</si>
  <si>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</si>
  <si>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</si>
  <si>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sz val="11"/>
        <rFont val="Calibri"/>
        <family val="2"/>
      </rPr>
      <t>Информационная система управления логистикой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</si>
  <si>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</si>
  <si>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</si>
  <si>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</si>
  <si>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</si>
  <si>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</si>
  <si>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</si>
  <si>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</si>
  <si>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</si>
  <si>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</si>
  <si>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</si>
  <si>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</si>
  <si>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</si>
  <si>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sz val="11"/>
        <rFont val="Calibri"/>
        <family val="2"/>
      </rPr>
      <t>Человеческие ресурсы</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</si>
  <si>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</si>
  <si>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</si>
  <si>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</si>
  <si>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</si>
  <si>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</si>
  <si>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</si>
  <si>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</si>
  <si>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</si>
  <si>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</si>
  <si>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</si>
  <si>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sz val="11"/>
        <rFont val="Calibri"/>
        <family val="2"/>
      </rPr>
      <t>Я не знаю</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</si>
  <si>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</si>
  <si>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</si>
  <si>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PG-105</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</si>
  <si>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</si>
  <si>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</si>
  <si>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</si>
  <si>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</si>
  <si>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Если выбран ответ «Да», продолжайте. В противном случае переходите к следующему разделу</t>
    </r>
  </si>
  <si>
    <r>
      <rPr>
        <sz val="11"/>
        <rFont val="Calibri"/>
        <family val="2"/>
      </rPr>
      <t>Продвинутый</t>
    </r>
  </si>
  <si>
    <r>
      <rPr>
        <sz val="11"/>
        <rFont val="Calibri"/>
        <family val="2"/>
      </rPr>
      <t>Продвинутый</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</si>
  <si>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</si>
  <si>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</si>
  <si>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</si>
  <si>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</si>
  <si>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</si>
  <si>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</si>
  <si>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Средний</t>
    </r>
  </si>
  <si>
    <r>
      <rPr>
        <sz val="11"/>
        <rFont val="Calibri"/>
        <family val="2"/>
      </rPr>
      <t>Средний</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</si>
  <si>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</si>
  <si>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</si>
  <si>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</si>
  <si>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sz val="11"/>
        <rFont val="Calibri"/>
        <family val="2"/>
      </rPr>
      <t>Продвинутый</t>
    </r>
  </si>
  <si>
    <r>
      <rPr>
        <sz val="11"/>
        <rFont val="Calibri"/>
        <family val="2"/>
      </rPr>
      <t>Продвинутый</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</si>
  <si>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</si>
  <si>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</si>
  <si>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</si>
  <si>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sz val="11"/>
        <rFont val="Calibri"/>
        <family val="2"/>
      </rPr>
      <t>SOA</t>
    </r>
  </si>
  <si>
    <r>
      <rPr>
        <sz val="11"/>
        <rFont val="Calibri"/>
        <family val="2"/>
      </rPr>
      <t>SOA</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</si>
  <si>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</si>
  <si>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</si>
  <si>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</si>
  <si>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sz val="11"/>
        <rFont val="Calibri"/>
        <family val="2"/>
      </rPr>
      <t>Спонсоры</t>
    </r>
  </si>
  <si>
    <r>
      <rPr>
        <sz val="11"/>
        <rFont val="Calibri"/>
        <family val="2"/>
      </rPr>
      <t>Средний</t>
    </r>
  </si>
  <si>
    <r>
      <rPr>
        <sz val="11"/>
        <rFont val="Calibri"/>
        <family val="2"/>
      </rPr>
      <t>Средний</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</si>
  <si>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</si>
  <si>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</si>
  <si>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</si>
  <si>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</si>
  <si>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</si>
  <si>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</si>
  <si>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sz val="11"/>
        <rFont val="Calibri"/>
        <family val="2"/>
      </rPr>
      <t xml:space="preserve">Другое. Пожалуйста, укажите: </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</si>
  <si>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</si>
  <si>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</si>
  <si>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</si>
  <si>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sz val="11"/>
        <rFont val="Calibri"/>
        <family val="2"/>
      </rPr>
      <t>Я не знаю</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</si>
  <si>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</si>
  <si>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</si>
  <si>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</si>
  <si>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sz val="11"/>
        <rFont val="Calibri"/>
        <family val="2"/>
      </rPr>
      <t xml:space="preserve"> </t>
    </r>
  </si>
  <si>
    <r>
      <rPr>
        <sz val="11"/>
        <rFont val="Calibri"/>
        <family val="2"/>
      </rPr>
      <t>Раз в квартал или чаще</t>
    </r>
  </si>
  <si>
    <r>
      <rPr>
        <sz val="11"/>
        <rFont val="Calibri"/>
        <family val="2"/>
      </rPr>
      <t>Временные рамки</t>
    </r>
  </si>
  <si>
    <r>
      <rPr>
        <sz val="11"/>
        <rFont val="Calibri"/>
        <family val="2"/>
      </rPr>
      <t xml:space="preserve"> </t>
    </r>
  </si>
  <si>
    <r>
      <rPr>
        <sz val="11"/>
        <rFont val="Calibri"/>
        <family val="2"/>
      </rPr>
      <t>Средний</t>
    </r>
  </si>
  <si>
    <r>
      <rPr>
        <sz val="11"/>
        <rFont val="Calibri"/>
        <family val="2"/>
      </rPr>
      <t>Средний</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</si>
  <si>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</si>
  <si>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</si>
  <si>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</si>
  <si>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sz val="11"/>
        <rFont val="Calibri"/>
        <family val="2"/>
      </rPr>
      <t>Раз в полгода (дважды в год)</t>
    </r>
  </si>
  <si>
    <r>
      <rPr>
        <sz val="11"/>
        <rFont val="Calibri"/>
        <family val="2"/>
      </rPr>
      <t>Средний</t>
    </r>
  </si>
  <si>
    <r>
      <rPr>
        <sz val="11"/>
        <rFont val="Calibri"/>
        <family val="2"/>
      </rPr>
      <t>Средний</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</si>
  <si>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</si>
  <si>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</si>
  <si>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</si>
  <si>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sz val="11"/>
        <rFont val="Calibri"/>
        <family val="2"/>
      </rPr>
      <t>Ежегодно</t>
    </r>
  </si>
  <si>
    <r>
      <rPr>
        <sz val="11"/>
        <rFont val="Calibri"/>
        <family val="2"/>
      </rPr>
      <t>базовый</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</si>
  <si>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</si>
  <si>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</si>
  <si>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</si>
  <si>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b/>
        <sz val="11"/>
        <rFont val="Calibri"/>
        <family val="2"/>
      </rPr>
      <t xml:space="preserve">МОДУЛЬ 4: </t>
    </r>
    <r>
      <rPr>
        <b/>
        <sz val="11"/>
        <rFont val="Calibri"/>
        <family val="2"/>
      </rPr>
      <t>ПОЛИТИКА И УПРАВЛЕНИЕ</t>
    </r>
  </si>
  <si>
    <r>
      <rPr>
        <b/>
        <sz val="11"/>
        <rFont val="Calibri"/>
        <family val="2"/>
      </rPr>
      <t xml:space="preserve">PG-100: </t>
    </r>
    <r>
      <rPr>
        <b/>
        <sz val="11"/>
        <rFont val="Calibri"/>
        <family val="2"/>
      </rPr>
      <t>Стратегии и управление</t>
    </r>
  </si>
  <si>
    <r>
      <rPr>
        <sz val="11"/>
        <rFont val="Calibri"/>
        <family val="2"/>
      </rPr>
      <t>БАЛЛ</t>
    </r>
  </si>
  <si>
    <r>
      <rPr>
        <sz val="11"/>
        <rFont val="Calibri"/>
        <family val="2"/>
      </rPr>
      <t>Я не знаю</t>
    </r>
  </si>
  <si>
    <r>
      <rPr>
        <b/>
        <sz val="11"/>
        <rFont val="Calibri"/>
        <family val="2"/>
      </rPr>
      <t xml:space="preserve">МОДУЛЬ 4: </t>
    </r>
    <r>
      <rPr>
        <b/>
        <sz val="11"/>
        <rFont val="Calibri"/>
        <family val="2"/>
      </rPr>
      <t>ПОЛИТИКА И УПРАВЛЕНИЕ</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</si>
  <si>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</si>
  <si>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</si>
  <si>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Если выбран ответ «Да», продолжайте. В противном случае переходите к следующему разделу </t>
    </r>
  </si>
  <si>
    <r>
      <rPr>
        <sz val="11"/>
        <rFont val="Calibri"/>
        <family val="2"/>
      </rPr>
      <t>Базовый</t>
    </r>
  </si>
  <si>
    <r>
      <rPr>
        <sz val="11"/>
        <rFont val="Calibri"/>
        <family val="2"/>
      </rPr>
      <t>Базовый</t>
    </r>
  </si>
  <si>
    <r>
      <rPr>
        <sz val="11"/>
        <rFont val="Calibri"/>
        <family val="2"/>
      </rPr>
      <t>Описание</t>
    </r>
  </si>
  <si>
    <r>
      <rPr>
        <b/>
        <sz val="11"/>
        <rFont val="Calibri"/>
        <family val="2"/>
      </rPr>
      <t xml:space="preserve">МОДУЛЬ 4: </t>
    </r>
    <r>
      <rPr>
        <b/>
        <sz val="11"/>
        <rFont val="Calibri"/>
        <family val="2"/>
      </rPr>
      <t>ПОЛИТИКА И УПРАВЛЕНИЕ</t>
    </r>
  </si>
  <si>
    <r>
      <rPr>
        <b/>
        <sz val="11"/>
        <rFont val="Calibri"/>
        <family val="2"/>
      </rPr>
      <t xml:space="preserve">PG-200: </t>
    </r>
    <r>
      <rPr>
        <b/>
        <sz val="11"/>
        <rFont val="Calibri"/>
        <family val="2"/>
      </rPr>
      <t>Стандартные протоколы лечения</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</si>
  <si>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</si>
  <si>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</si>
  <si>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</si>
  <si>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</si>
  <si>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</si>
  <si>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</si>
  <si>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b/>
        <sz val="11"/>
        <rFont val="Calibri"/>
        <family val="2"/>
      </rPr>
      <t xml:space="preserve">МОДУЛЬ 4: </t>
    </r>
    <r>
      <rPr>
        <b/>
        <sz val="11"/>
        <rFont val="Calibri"/>
        <family val="2"/>
      </rPr>
      <t>ПОЛИТИКА И УПРАВЛЕНИЕ</t>
    </r>
  </si>
  <si>
    <r>
      <rPr>
        <b/>
        <sz val="11"/>
        <rFont val="Calibri"/>
        <family val="2"/>
      </rPr>
      <t xml:space="preserve">PG-200: </t>
    </r>
    <r>
      <rPr>
        <b/>
        <sz val="11"/>
        <rFont val="Calibri"/>
        <family val="2"/>
      </rPr>
      <t>Стандартные протоколы лечения</t>
    </r>
  </si>
  <si>
    <r>
      <rPr>
        <sz val="11"/>
        <rFont val="Calibri"/>
        <family val="2"/>
      </rPr>
      <t>БАЛЛ</t>
    </r>
  </si>
  <si>
    <r>
      <rPr>
        <sz val="11"/>
        <rFont val="Calibri"/>
        <family val="2"/>
      </rPr>
      <t xml:space="preserve"> </t>
    </r>
  </si>
  <si>
    <r>
      <rPr>
        <sz val="11"/>
        <rFont val="Calibri"/>
        <family val="2"/>
      </rPr>
      <t>Ежегодно или чаще</t>
    </r>
  </si>
  <si>
    <r>
      <rPr>
        <sz val="11"/>
        <rFont val="Calibri"/>
        <family val="2"/>
      </rPr>
      <t>Временные рамки</t>
    </r>
  </si>
  <si>
    <r>
      <rPr>
        <sz val="11"/>
        <rFont val="Calibri"/>
        <family val="2"/>
      </rPr>
      <t xml:space="preserve"> </t>
    </r>
  </si>
  <si>
    <r>
      <rPr>
        <sz val="11"/>
        <rFont val="Calibri"/>
        <family val="2"/>
      </rPr>
      <t>Продвинутый</t>
    </r>
  </si>
  <si>
    <r>
      <rPr>
        <b/>
        <sz val="11"/>
        <rFont val="Calibri"/>
        <family val="2"/>
      </rPr>
      <t xml:space="preserve">МОДУЛЬ 4: </t>
    </r>
    <r>
      <rPr>
        <b/>
        <sz val="11"/>
        <rFont val="Calibri"/>
        <family val="2"/>
      </rPr>
      <t>ПОЛИТИКА И УПРАВЛЕНИЕ</t>
    </r>
  </si>
  <si>
    <r>
      <rPr>
        <b/>
        <sz val="11"/>
        <rFont val="Calibri"/>
        <family val="2"/>
      </rPr>
      <t xml:space="preserve">PG-200: </t>
    </r>
    <r>
      <rPr>
        <b/>
        <sz val="11"/>
        <rFont val="Calibri"/>
        <family val="2"/>
      </rPr>
      <t>Стандартные протоколы лечения</t>
    </r>
  </si>
  <si>
    <r>
      <rPr>
        <sz val="11"/>
        <rFont val="Calibri"/>
        <family val="2"/>
      </rPr>
      <t>БАЛЛ</t>
    </r>
  </si>
  <si>
    <r>
      <rPr>
        <sz val="11"/>
        <rFont val="Calibri"/>
        <family val="2"/>
      </rPr>
      <t>Каждые 2 года</t>
    </r>
  </si>
  <si>
    <r>
      <rPr>
        <sz val="11"/>
        <rFont val="Calibri"/>
        <family val="2"/>
      </rPr>
      <t>Средний</t>
    </r>
  </si>
  <si>
    <r>
      <rPr>
        <b/>
        <sz val="11"/>
        <rFont val="Calibri"/>
        <family val="2"/>
      </rPr>
      <t xml:space="preserve">МОДУЛЬ 4: </t>
    </r>
    <r>
      <rPr>
        <b/>
        <sz val="11"/>
        <rFont val="Calibri"/>
        <family val="2"/>
      </rPr>
      <t>ПОЛИТИКА И УПРАВЛЕНИЕ</t>
    </r>
  </si>
  <si>
    <r>
      <rPr>
        <b/>
        <sz val="11"/>
        <rFont val="Calibri"/>
        <family val="2"/>
      </rPr>
      <t xml:space="preserve">PG-200: </t>
    </r>
    <r>
      <rPr>
        <b/>
        <sz val="11"/>
        <rFont val="Calibri"/>
        <family val="2"/>
      </rPr>
      <t>Стандартные протоколы лечения</t>
    </r>
  </si>
  <si>
    <r>
      <rPr>
        <sz val="11"/>
        <rFont val="Calibri"/>
        <family val="2"/>
      </rPr>
      <t>БАЛЛ</t>
    </r>
  </si>
  <si>
    <r>
      <rPr>
        <sz val="11"/>
        <rFont val="Calibri"/>
        <family val="2"/>
      </rPr>
      <t>Каждые 3 года</t>
    </r>
  </si>
  <si>
    <r>
      <rPr>
        <sz val="11"/>
        <rFont val="Calibri"/>
        <family val="2"/>
      </rPr>
      <t>Базовый</t>
    </r>
  </si>
  <si>
    <r>
      <rPr>
        <b/>
        <sz val="11"/>
        <rFont val="Calibri"/>
        <family val="2"/>
      </rPr>
      <t xml:space="preserve">МОДУЛЬ 4: </t>
    </r>
    <r>
      <rPr>
        <b/>
        <sz val="11"/>
        <rFont val="Calibri"/>
        <family val="2"/>
      </rPr>
      <t>ПОЛИТИКА И УПРАВЛЕНИЕ</t>
    </r>
  </si>
  <si>
    <r>
      <rPr>
        <b/>
        <sz val="11"/>
        <rFont val="Calibri"/>
        <family val="2"/>
      </rPr>
      <t xml:space="preserve">PG-200: </t>
    </r>
    <r>
      <rPr>
        <b/>
        <sz val="11"/>
        <rFont val="Calibri"/>
        <family val="2"/>
      </rPr>
      <t>Стандартные протоколы лечения</t>
    </r>
  </si>
  <si>
    <r>
      <rPr>
        <sz val="11"/>
        <rFont val="Calibri"/>
        <family val="2"/>
      </rPr>
      <t>БАЛЛ</t>
    </r>
  </si>
  <si>
    <r>
      <rPr>
        <sz val="11"/>
        <rFont val="Calibri"/>
        <family val="2"/>
      </rPr>
      <t>Каждые 4 года или реже</t>
    </r>
  </si>
  <si>
    <r>
      <rPr>
        <b/>
        <sz val="11"/>
        <rFont val="Calibri"/>
        <family val="2"/>
      </rPr>
      <t xml:space="preserve">МОДУЛЬ 4: </t>
    </r>
    <r>
      <rPr>
        <b/>
        <sz val="11"/>
        <rFont val="Calibri"/>
        <family val="2"/>
      </rPr>
      <t>ПОЛИТИКА И УПРАВЛЕНИЕ</t>
    </r>
  </si>
  <si>
    <r>
      <rPr>
        <b/>
        <sz val="11"/>
        <rFont val="Calibri"/>
        <family val="2"/>
      </rPr>
      <t xml:space="preserve">PG-200: </t>
    </r>
    <r>
      <rPr>
        <b/>
        <sz val="11"/>
        <rFont val="Calibri"/>
        <family val="2"/>
      </rPr>
      <t>Стандартные протоколы лечения</t>
    </r>
  </si>
  <si>
    <r>
      <rPr>
        <sz val="11"/>
        <rFont val="Calibri"/>
        <family val="2"/>
      </rPr>
      <t>БАЛЛ</t>
    </r>
  </si>
  <si>
    <r>
      <rPr>
        <sz val="11"/>
        <rFont val="Calibri"/>
        <family val="2"/>
      </rPr>
      <t>Никогда</t>
    </r>
  </si>
  <si>
    <r>
      <rPr>
        <b/>
        <sz val="11"/>
        <rFont val="Calibri"/>
        <family val="2"/>
      </rPr>
      <t xml:space="preserve">МОДУЛЬ 4: </t>
    </r>
    <r>
      <rPr>
        <b/>
        <sz val="11"/>
        <rFont val="Calibri"/>
        <family val="2"/>
      </rPr>
      <t>ПОЛИТИКА И УПРАВЛЕНИЕ</t>
    </r>
  </si>
  <si>
    <r>
      <rPr>
        <b/>
        <sz val="11"/>
        <rFont val="Calibri"/>
        <family val="2"/>
      </rPr>
      <t xml:space="preserve">PG-200: </t>
    </r>
    <r>
      <rPr>
        <b/>
        <sz val="11"/>
        <rFont val="Calibri"/>
        <family val="2"/>
      </rPr>
      <t>Стандартные протоколы лечения</t>
    </r>
  </si>
  <si>
    <r>
      <rPr>
        <sz val="11"/>
        <rFont val="Calibri"/>
        <family val="2"/>
      </rPr>
      <t>БАЛЛ</t>
    </r>
  </si>
  <si>
    <r>
      <rPr>
        <sz val="11"/>
        <rFont val="Calibri"/>
        <family val="2"/>
      </rPr>
      <t>Я не знаю</t>
    </r>
  </si>
  <si>
    <r>
      <rPr>
        <b/>
        <sz val="11"/>
        <rFont val="Calibri"/>
        <family val="2"/>
      </rPr>
      <t xml:space="preserve">МОДУЛЬ 4: </t>
    </r>
    <r>
      <rPr>
        <b/>
        <sz val="11"/>
        <rFont val="Calibri"/>
        <family val="2"/>
      </rPr>
      <t>ПОЛИТИКА И УПРАВЛЕНИЕ</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</si>
  <si>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</si>
  <si>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</si>
  <si>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</si>
  <si>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</si>
  <si>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Если выбран ответ «Да», продолжайте. В противном случае переходите к следующему разделу </t>
    </r>
  </si>
  <si>
    <r>
      <rPr>
        <sz val="11"/>
        <rFont val="Calibri"/>
        <family val="2"/>
      </rPr>
      <t>Базовый</t>
    </r>
  </si>
  <si>
    <r>
      <rPr>
        <b/>
        <sz val="11"/>
        <rFont val="Calibri"/>
        <family val="2"/>
      </rPr>
      <t xml:space="preserve">МОДУЛЬ 4: </t>
    </r>
    <r>
      <rPr>
        <b/>
        <sz val="11"/>
        <rFont val="Calibri"/>
        <family val="2"/>
      </rPr>
      <t>ПОЛИТИКА И УПРАВЛЕНИЕ</t>
    </r>
  </si>
  <si>
    <r>
      <rPr>
        <b/>
        <sz val="11"/>
        <rFont val="Calibri"/>
        <family val="2"/>
      </rPr>
      <t xml:space="preserve">PG-300: </t>
    </r>
    <r>
      <rPr>
        <b/>
        <sz val="11"/>
        <rFont val="Calibri"/>
        <family val="2"/>
      </rPr>
      <t>Регистрация новых продуктов и технологий</t>
    </r>
  </si>
  <si>
    <r>
      <rPr>
        <sz val="11"/>
        <rFont val="Calibri"/>
        <family val="2"/>
      </rPr>
      <t>БАЛЛ</t>
    </r>
  </si>
  <si>
    <r>
      <rPr>
        <sz val="11"/>
        <rFont val="Calibri"/>
        <family val="2"/>
      </rPr>
      <t xml:space="preserve"> </t>
    </r>
  </si>
  <si>
    <r>
      <rPr>
        <sz val="11"/>
        <rFont val="Calibri"/>
        <family val="2"/>
      </rPr>
      <t xml:space="preserve"> </t>
    </r>
  </si>
  <si>
    <r>
      <rPr>
        <sz val="11"/>
        <rFont val="Calibri"/>
        <family val="2"/>
      </rPr>
      <t>Продвинутый</t>
    </r>
  </si>
  <si>
    <r>
      <rPr>
        <b/>
        <sz val="11"/>
        <rFont val="Calibri"/>
        <family val="2"/>
      </rPr>
      <t xml:space="preserve">МОДУЛЬ 4: </t>
    </r>
    <r>
      <rPr>
        <b/>
        <sz val="11"/>
        <rFont val="Calibri"/>
        <family val="2"/>
      </rPr>
      <t>ПОЛИТИКА И УПРАВЛЕНИЕ</t>
    </r>
  </si>
  <si>
    <r>
      <rPr>
        <b/>
        <sz val="11"/>
        <rFont val="Calibri"/>
        <family val="2"/>
      </rPr>
      <t xml:space="preserve">PG-300: </t>
    </r>
    <r>
      <rPr>
        <b/>
        <sz val="11"/>
        <rFont val="Calibri"/>
        <family val="2"/>
      </rPr>
      <t>Регистрация новых продуктов и технологий</t>
    </r>
  </si>
  <si>
    <r>
      <rPr>
        <sz val="11"/>
        <rFont val="Calibri"/>
        <family val="2"/>
      </rPr>
      <t>БАЛЛ</t>
    </r>
  </si>
  <si>
    <r>
      <rPr>
        <sz val="11"/>
        <rFont val="Calibri"/>
        <family val="2"/>
      </rPr>
      <t>Средний</t>
    </r>
  </si>
  <si>
    <r>
      <rPr>
        <b/>
        <sz val="11"/>
        <rFont val="Calibri"/>
        <family val="2"/>
      </rPr>
      <t xml:space="preserve">МОДУЛЬ 4: </t>
    </r>
    <r>
      <rPr>
        <b/>
        <sz val="11"/>
        <rFont val="Calibri"/>
        <family val="2"/>
      </rPr>
      <t>ПОЛИТИКА И УПРАВЛЕНИЕ</t>
    </r>
  </si>
  <si>
    <r>
      <rPr>
        <b/>
        <sz val="11"/>
        <rFont val="Calibri"/>
        <family val="2"/>
      </rPr>
      <t xml:space="preserve">PG-300: </t>
    </r>
    <r>
      <rPr>
        <b/>
        <sz val="11"/>
        <rFont val="Calibri"/>
        <family val="2"/>
      </rPr>
      <t>Регистрация новых продуктов и технологий</t>
    </r>
  </si>
  <si>
    <r>
      <rPr>
        <sz val="11"/>
        <rFont val="Calibri"/>
        <family val="2"/>
      </rPr>
      <t>БАЛЛ</t>
    </r>
  </si>
  <si>
    <r>
      <rPr>
        <sz val="11"/>
        <rFont val="Calibri"/>
        <family val="2"/>
      </rPr>
      <t>Базовый</t>
    </r>
  </si>
  <si>
    <r>
      <rPr>
        <b/>
        <sz val="11"/>
        <rFont val="Calibri"/>
        <family val="2"/>
      </rPr>
      <t xml:space="preserve">МОДУЛЬ 4: </t>
    </r>
    <r>
      <rPr>
        <b/>
        <sz val="11"/>
        <rFont val="Calibri"/>
        <family val="2"/>
      </rPr>
      <t>ПОЛИТИКА И УПРАВЛЕНИЕ</t>
    </r>
  </si>
  <si>
    <r>
      <rPr>
        <b/>
        <sz val="11"/>
        <rFont val="Calibri"/>
        <family val="2"/>
      </rPr>
      <t xml:space="preserve">PG-300: </t>
    </r>
    <r>
      <rPr>
        <b/>
        <sz val="11"/>
        <rFont val="Calibri"/>
        <family val="2"/>
      </rPr>
      <t>Регистрация новых продуктов и технологий</t>
    </r>
  </si>
  <si>
    <r>
      <rPr>
        <sz val="11"/>
        <rFont val="Calibri"/>
        <family val="2"/>
      </rPr>
      <t>БАЛЛ</t>
    </r>
  </si>
  <si>
    <r>
      <rPr>
        <b/>
        <sz val="11"/>
        <rFont val="Calibri"/>
        <family val="2"/>
      </rPr>
      <t xml:space="preserve">МОДУЛЬ 4: </t>
    </r>
    <r>
      <rPr>
        <b/>
        <sz val="11"/>
        <rFont val="Calibri"/>
        <family val="2"/>
      </rPr>
      <t>ПОЛИТИКА И УПРАВЛЕНИЕ</t>
    </r>
  </si>
  <si>
    <r>
      <rPr>
        <b/>
        <sz val="11"/>
        <rFont val="Calibri"/>
        <family val="2"/>
      </rPr>
      <t xml:space="preserve">PG-300: </t>
    </r>
    <r>
      <rPr>
        <b/>
        <sz val="11"/>
        <rFont val="Calibri"/>
        <family val="2"/>
      </rPr>
      <t>Регистрация новых продуктов и технологий</t>
    </r>
  </si>
  <si>
    <r>
      <rPr>
        <sz val="11"/>
        <rFont val="Calibri"/>
        <family val="2"/>
      </rPr>
      <t>БАЛЛ</t>
    </r>
  </si>
  <si>
    <r>
      <rPr>
        <sz val="11"/>
        <rFont val="Calibri"/>
        <family val="2"/>
      </rPr>
      <t>Я не знаю</t>
    </r>
  </si>
  <si>
    <r>
      <rPr>
        <b/>
        <sz val="11"/>
        <rFont val="Calibri"/>
        <family val="2"/>
      </rPr>
      <t xml:space="preserve">МОДУЛЬ 4: </t>
    </r>
    <r>
      <rPr>
        <b/>
        <sz val="11"/>
        <rFont val="Calibri"/>
        <family val="2"/>
      </rPr>
      <t>ПОЛИТИКА И УПРАВЛЕНИЕ</t>
    </r>
  </si>
  <si>
    <r>
      <rPr>
        <b/>
        <sz val="11"/>
        <rFont val="Calibri"/>
        <family val="2"/>
      </rPr>
      <t xml:space="preserve">PG-300: </t>
    </r>
    <r>
      <rPr>
        <b/>
        <sz val="11"/>
        <rFont val="Calibri"/>
        <family val="2"/>
      </rPr>
      <t>Регистрация новых продуктов и технологий</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</si>
  <si>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</si>
  <si>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</si>
  <si>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</si>
  <si>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</si>
  <si>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</si>
  <si>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Базовый</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</si>
  <si>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</si>
  <si>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</si>
  <si>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</si>
  <si>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</si>
  <si>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Базовый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</si>
  <si>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</si>
  <si>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QPV-100: </t>
    </r>
    <r>
      <rPr>
        <b/>
        <sz val="11"/>
        <rFont val="Calibri"/>
        <family val="2"/>
      </rPr>
      <t>Стратегия и документация по обеспечению качества лекарственных средств</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</si>
  <si>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</si>
  <si>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</si>
  <si>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</si>
  <si>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Базовый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</si>
  <si>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</si>
  <si>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QPV-100: </t>
    </r>
    <r>
      <rPr>
        <b/>
        <sz val="11"/>
        <rFont val="Calibri"/>
        <family val="2"/>
      </rPr>
      <t>Стратегия и документация по обеспечению качества лекарственных средств</t>
    </r>
  </si>
  <si>
    <r>
      <rPr>
        <sz val="11"/>
        <rFont val="Calibri"/>
        <family val="2"/>
      </rPr>
      <t>БАЛЛ</t>
    </r>
  </si>
  <si>
    <r>
      <rPr>
        <sz val="11"/>
        <rFont val="Calibri"/>
        <family val="2"/>
      </rPr>
      <t xml:space="preserve"> </t>
    </r>
  </si>
  <si>
    <r>
      <rPr>
        <sz val="11"/>
        <rFont val="Calibri"/>
        <family val="2"/>
      </rPr>
      <t>Ежегодно или чаще</t>
    </r>
  </si>
  <si>
    <r>
      <rPr>
        <sz val="11"/>
        <rFont val="Calibri"/>
        <family val="2"/>
      </rPr>
      <t xml:space="preserve">Временные рамки </t>
    </r>
  </si>
  <si>
    <r>
      <rPr>
        <sz val="11"/>
        <rFont val="Calibri"/>
        <family val="2"/>
      </rPr>
      <t xml:space="preserve"> </t>
    </r>
  </si>
  <si>
    <r>
      <rPr>
        <sz val="11"/>
        <rFont val="Calibri"/>
        <family val="2"/>
      </rPr>
      <t>Продвинутый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</si>
  <si>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</si>
  <si>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QPV-100: </t>
    </r>
    <r>
      <rPr>
        <b/>
        <sz val="11"/>
        <rFont val="Calibri"/>
        <family val="2"/>
      </rPr>
      <t>Стратегия и документация по обеспечению качества лекарственных средств</t>
    </r>
  </si>
  <si>
    <r>
      <rPr>
        <sz val="11"/>
        <rFont val="Calibri"/>
        <family val="2"/>
      </rPr>
      <t>БАЛЛ</t>
    </r>
  </si>
  <si>
    <r>
      <rPr>
        <sz val="11"/>
        <rFont val="Calibri"/>
        <family val="2"/>
      </rPr>
      <t>Каждые 2 года</t>
    </r>
  </si>
  <si>
    <r>
      <rPr>
        <sz val="11"/>
        <rFont val="Calibri"/>
        <family val="2"/>
      </rPr>
      <t>Средний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</si>
  <si>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</si>
  <si>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QPV-100: </t>
    </r>
    <r>
      <rPr>
        <b/>
        <sz val="11"/>
        <rFont val="Calibri"/>
        <family val="2"/>
      </rPr>
      <t>Стратегия и документация по обеспечению качества лекарственных средств</t>
    </r>
  </si>
  <si>
    <r>
      <rPr>
        <sz val="11"/>
        <rFont val="Calibri"/>
        <family val="2"/>
      </rPr>
      <t>БАЛЛ</t>
    </r>
  </si>
  <si>
    <r>
      <rPr>
        <sz val="11"/>
        <rFont val="Calibri"/>
        <family val="2"/>
      </rPr>
      <t>Каждые 3 года</t>
    </r>
  </si>
  <si>
    <r>
      <rPr>
        <sz val="11"/>
        <rFont val="Calibri"/>
        <family val="2"/>
      </rPr>
      <t>Базовый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</si>
  <si>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</si>
  <si>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QPV-100: </t>
    </r>
    <r>
      <rPr>
        <b/>
        <sz val="11"/>
        <rFont val="Calibri"/>
        <family val="2"/>
      </rPr>
      <t>Стратегия и документация по обеспечению качества лекарственных средств</t>
    </r>
  </si>
  <si>
    <r>
      <rPr>
        <sz val="11"/>
        <rFont val="Calibri"/>
        <family val="2"/>
      </rPr>
      <t>БАЛЛ</t>
    </r>
  </si>
  <si>
    <r>
      <rPr>
        <sz val="11"/>
        <rFont val="Calibri"/>
        <family val="2"/>
      </rPr>
      <t>Каждые 4 года или реже</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</si>
  <si>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</si>
  <si>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QPV-100: </t>
    </r>
    <r>
      <rPr>
        <b/>
        <sz val="11"/>
        <rFont val="Calibri"/>
        <family val="2"/>
      </rPr>
      <t>Стратегия и документация по обеспечению качества лекарственных средств</t>
    </r>
  </si>
  <si>
    <r>
      <rPr>
        <sz val="11"/>
        <rFont val="Calibri"/>
        <family val="2"/>
      </rPr>
      <t>БАЛЛ</t>
    </r>
  </si>
  <si>
    <r>
      <rPr>
        <sz val="11"/>
        <rFont val="Calibri"/>
        <family val="2"/>
      </rPr>
      <t>Никогда</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</si>
  <si>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</si>
  <si>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QPV-100: </t>
    </r>
    <r>
      <rPr>
        <b/>
        <sz val="11"/>
        <rFont val="Calibri"/>
        <family val="2"/>
      </rPr>
      <t>Стратегия и документация по обеспечению качества лекарственных средств</t>
    </r>
  </si>
  <si>
    <r>
      <rPr>
        <sz val="11"/>
        <rFont val="Calibri"/>
        <family val="2"/>
      </rPr>
      <t>БАЛЛ</t>
    </r>
  </si>
  <si>
    <r>
      <rPr>
        <sz val="11"/>
        <rFont val="Calibri"/>
        <family val="2"/>
      </rPr>
      <t>Я не знаю</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</si>
  <si>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</si>
  <si>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QPV-100: </t>
    </r>
    <r>
      <rPr>
        <b/>
        <sz val="11"/>
        <rFont val="Calibri"/>
        <family val="2"/>
      </rPr>
      <t>Стратегия и документация по обеспечению качества лекарственных средств</t>
    </r>
  </si>
  <si>
    <r>
      <rPr>
        <sz val="11"/>
        <rFont val="Calibri"/>
        <family val="2"/>
      </rPr>
      <t>QPV-104</t>
    </r>
  </si>
  <si>
    <r>
      <rPr>
        <sz val="11"/>
        <rFont val="Calibri"/>
        <family val="2"/>
      </rPr>
      <t>БАЛЛ</t>
    </r>
  </si>
  <si>
    <r>
      <rPr>
        <sz val="11"/>
        <rFont val="Calibri"/>
        <family val="2"/>
      </rPr>
      <t>Список вариантов</t>
    </r>
  </si>
  <si>
    <r>
      <rPr>
        <sz val="11"/>
        <rFont val="Calibri"/>
        <family val="2"/>
      </rPr>
      <t xml:space="preserve"> </t>
    </r>
  </si>
  <si>
    <r>
      <rPr>
        <sz val="11"/>
        <rFont val="Calibri"/>
        <family val="2"/>
      </rPr>
      <t>Продвинутый</t>
    </r>
  </si>
  <si>
    <r>
      <rPr>
        <sz val="11"/>
        <rFont val="Calibri"/>
        <family val="2"/>
      </rPr>
      <t>Продвинутый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</si>
  <si>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</si>
  <si>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QPV-100: </t>
    </r>
    <r>
      <rPr>
        <b/>
        <sz val="11"/>
        <rFont val="Calibri"/>
        <family val="2"/>
      </rPr>
      <t>Стратегия и документация по обеспечению качества лекарственных средств</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</si>
  <si>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</si>
  <si>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</si>
  <si>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</si>
  <si>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</si>
  <si>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QPV-100: </t>
    </r>
    <r>
      <rPr>
        <b/>
        <sz val="11"/>
        <rFont val="Calibri"/>
        <family val="2"/>
      </rPr>
      <t>Стратегия и документация по обеспечению качества лекарственных средств</t>
    </r>
  </si>
  <si>
    <r>
      <rPr>
        <sz val="11"/>
        <rFont val="Calibri"/>
        <family val="2"/>
      </rPr>
      <t>БАЛЛ</t>
    </r>
  </si>
  <si>
    <r>
      <rPr>
        <sz val="11"/>
        <rFont val="Calibri"/>
        <family val="2"/>
      </rPr>
      <t>Базовый</t>
    </r>
  </si>
  <si>
    <r>
      <rPr>
        <sz val="11"/>
        <rFont val="Calibri"/>
        <family val="2"/>
      </rPr>
      <t>Базовый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</si>
  <si>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</si>
  <si>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QPV-100: </t>
    </r>
    <r>
      <rPr>
        <b/>
        <sz val="11"/>
        <rFont val="Calibri"/>
        <family val="2"/>
      </rPr>
      <t>Стратегия и документация по обеспечению качества лекарственных средств</t>
    </r>
  </si>
  <si>
    <r>
      <rPr>
        <sz val="11"/>
        <rFont val="Calibri"/>
        <family val="2"/>
      </rPr>
      <t>БАЛЛ</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</si>
  <si>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</si>
  <si>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QPV-100: </t>
    </r>
    <r>
      <rPr>
        <b/>
        <sz val="11"/>
        <rFont val="Calibri"/>
        <family val="2"/>
      </rPr>
      <t>Стратегия и документация по обеспечению качества лекарственных средств</t>
    </r>
  </si>
  <si>
    <r>
      <rPr>
        <sz val="11"/>
        <rFont val="Calibri"/>
        <family val="2"/>
      </rPr>
      <t>БАЛЛ</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</si>
  <si>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</si>
  <si>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QPV-100: </t>
    </r>
    <r>
      <rPr>
        <b/>
        <sz val="11"/>
        <rFont val="Calibri"/>
        <family val="2"/>
      </rPr>
      <t>Стратегия и документация по обеспечению качества лекарственных средств</t>
    </r>
  </si>
  <si>
    <r>
      <rPr>
        <sz val="11"/>
        <rFont val="Calibri"/>
        <family val="2"/>
      </rPr>
      <t>БАЛЛ</t>
    </r>
  </si>
  <si>
    <r>
      <rPr>
        <sz val="11"/>
        <rFont val="Calibri"/>
        <family val="2"/>
      </rPr>
      <t>Я не знаю</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</si>
  <si>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</si>
  <si>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QPV-100: </t>
    </r>
    <r>
      <rPr>
        <b/>
        <sz val="11"/>
        <rFont val="Calibri"/>
        <family val="2"/>
      </rPr>
      <t>Стратегия и документация по обеспечению качества лекарственных средств</t>
    </r>
  </si>
  <si>
    <r>
      <rPr>
        <sz val="11"/>
        <rFont val="Calibri"/>
        <family val="2"/>
      </rPr>
      <t>БАЛЛ</t>
    </r>
  </si>
  <si>
    <r>
      <rPr>
        <sz val="11"/>
        <rFont val="Calibri"/>
        <family val="2"/>
      </rPr>
      <t>Все лекарственные средства (100 %)</t>
    </r>
  </si>
  <si>
    <r>
      <rPr>
        <sz val="11"/>
        <rFont val="Calibri"/>
        <family val="2"/>
      </rPr>
      <t>Список вариантов</t>
    </r>
  </si>
  <si>
    <r>
      <rPr>
        <sz val="11"/>
        <rFont val="Calibri"/>
        <family val="2"/>
      </rPr>
      <t xml:space="preserve"> </t>
    </r>
  </si>
  <si>
    <r>
      <rPr>
        <sz val="11"/>
        <rFont val="Calibri"/>
        <family val="2"/>
      </rPr>
      <t>Продвинутый</t>
    </r>
  </si>
  <si>
    <r>
      <rPr>
        <sz val="11"/>
        <rFont val="Calibri"/>
        <family val="2"/>
      </rPr>
      <t>Продвинутый</t>
    </r>
  </si>
  <si>
    <r>
      <rPr>
        <sz val="11"/>
        <color rgb="FF000000"/>
        <rFont val="Calibri"/>
        <family val="2"/>
      </rPr>
      <t>Вопрос о подтверждении проверяет лишь наличие определенных сертификатов анализа и сертификатов соответствия, но не соотношение</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</si>
  <si>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</si>
  <si>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QPV-100: </t>
    </r>
    <r>
      <rPr>
        <b/>
        <sz val="11"/>
        <rFont val="Calibri"/>
        <family val="2"/>
      </rPr>
      <t>Стратегия и документация по обеспечению качества лекарственных средств</t>
    </r>
  </si>
  <si>
    <r>
      <rPr>
        <sz val="11"/>
        <rFont val="Calibri"/>
        <family val="2"/>
      </rPr>
      <t>БАЛЛ</t>
    </r>
  </si>
  <si>
    <r>
      <rPr>
        <sz val="11"/>
        <rFont val="Calibri"/>
        <family val="2"/>
      </rPr>
      <t>Большинство лекарственных средств (51–99 %)</t>
    </r>
  </si>
  <si>
    <r>
      <rPr>
        <sz val="11"/>
        <rFont val="Calibri"/>
        <family val="2"/>
      </rPr>
      <t>Средний</t>
    </r>
  </si>
  <si>
    <r>
      <rPr>
        <sz val="11"/>
        <rFont val="Calibri"/>
        <family val="2"/>
      </rPr>
      <t>Средний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</si>
  <si>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</si>
  <si>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QPV-100: </t>
    </r>
    <r>
      <rPr>
        <b/>
        <sz val="11"/>
        <rFont val="Calibri"/>
        <family val="2"/>
      </rPr>
      <t>Стратегия и документация по обеспечению качества лекарственных средств</t>
    </r>
  </si>
  <si>
    <r>
      <rPr>
        <sz val="11"/>
        <rFont val="Calibri"/>
        <family val="2"/>
      </rPr>
      <t>БАЛЛ</t>
    </r>
  </si>
  <si>
    <r>
      <rPr>
        <sz val="11"/>
        <rFont val="Calibri"/>
        <family val="2"/>
      </rPr>
      <t>Некоторые лекарственные средства (26–50 %)</t>
    </r>
  </si>
  <si>
    <r>
      <rPr>
        <sz val="11"/>
        <rFont val="Calibri"/>
        <family val="2"/>
      </rPr>
      <t>Базовый</t>
    </r>
  </si>
  <si>
    <r>
      <rPr>
        <sz val="11"/>
        <rFont val="Calibri"/>
        <family val="2"/>
      </rPr>
      <t>Базовый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</si>
  <si>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</si>
  <si>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QPV-100: </t>
    </r>
    <r>
      <rPr>
        <b/>
        <sz val="11"/>
        <rFont val="Calibri"/>
        <family val="2"/>
      </rPr>
      <t>Стратегия и документация по обеспечению качества лекарственных средств</t>
    </r>
  </si>
  <si>
    <r>
      <rPr>
        <sz val="11"/>
        <rFont val="Calibri"/>
        <family val="2"/>
      </rPr>
      <t>БАЛЛ</t>
    </r>
  </si>
  <si>
    <r>
      <rPr>
        <sz val="11"/>
        <rFont val="Calibri"/>
        <family val="2"/>
      </rPr>
      <t>Минимальное количество лекарственных средств (1–25 %)</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</si>
  <si>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</si>
  <si>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QPV-100: </t>
    </r>
    <r>
      <rPr>
        <b/>
        <sz val="11"/>
        <rFont val="Calibri"/>
        <family val="2"/>
      </rPr>
      <t>Стратегия и документация по обеспечению качества лекарственных средств</t>
    </r>
  </si>
  <si>
    <r>
      <rPr>
        <sz val="11"/>
        <rFont val="Calibri"/>
        <family val="2"/>
      </rPr>
      <t>БАЛЛ</t>
    </r>
  </si>
  <si>
    <r>
      <rPr>
        <sz val="11"/>
        <rFont val="Calibri"/>
        <family val="2"/>
      </rPr>
      <t>Отсутствие лекарственных средств</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</si>
  <si>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</si>
  <si>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QPV-100: </t>
    </r>
    <r>
      <rPr>
        <b/>
        <sz val="11"/>
        <rFont val="Calibri"/>
        <family val="2"/>
      </rPr>
      <t>Стратегия и документация по обеспечению качества лекарственных средств</t>
    </r>
  </si>
  <si>
    <r>
      <rPr>
        <sz val="11"/>
        <rFont val="Calibri"/>
        <family val="2"/>
      </rPr>
      <t>БАЛЛ</t>
    </r>
  </si>
  <si>
    <r>
      <rPr>
        <sz val="11"/>
        <rFont val="Calibri"/>
        <family val="2"/>
      </rPr>
      <t>Я не знаю</t>
    </r>
  </si>
  <si>
    <r>
      <rPr>
        <b/>
        <sz val="11"/>
        <rFont val="Calibri"/>
        <family val="2"/>
      </rPr>
      <t xml:space="preserve">МОДУЛЬ 5: </t>
    </r>
    <r>
      <rPr>
        <b/>
        <sz val="11"/>
        <rFont val="Calibri"/>
        <family val="2"/>
      </rPr>
      <t xml:space="preserve">КАЧЕСТВО И ФАРМАКОЛОГИЧЕСКИЙ НАДЗОР </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</si>
  <si>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</si>
  <si>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</si>
  <si>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</si>
  <si>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Если выбран ответ «Да», продолжайте. В противном случае переходите к следующему разделу </t>
    </r>
  </si>
  <si>
    <r>
      <rPr>
        <sz val="11"/>
        <rFont val="Calibri"/>
        <family val="2"/>
      </rPr>
      <t>Средний</t>
    </r>
  </si>
  <si>
    <r>
      <rPr>
        <sz val="11"/>
        <rFont val="Calibri"/>
        <family val="2"/>
      </rPr>
      <t>Средний</t>
    </r>
  </si>
  <si>
    <r>
      <rPr>
        <sz val="11"/>
        <rFont val="Calibri"/>
        <family val="2"/>
      </rPr>
      <t>Средний</t>
    </r>
  </si>
  <si>
    <r>
      <rPr>
        <sz val="11"/>
        <rFont val="Calibri"/>
        <family val="2"/>
      </rPr>
      <t>Продвинутый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</si>
  <si>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</si>
  <si>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QPV-200: </t>
    </r>
    <r>
      <rPr>
        <b/>
        <sz val="11"/>
        <rFont val="Calibri"/>
        <family val="2"/>
      </rPr>
      <t>Выпускающий контроль качества в лабораторных условиях</t>
    </r>
  </si>
  <si>
    <r>
      <rPr>
        <sz val="11"/>
        <rFont val="Calibri"/>
        <family val="2"/>
      </rPr>
      <t>ОПИСАНИЕ</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</si>
  <si>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</si>
  <si>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</si>
  <si>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</si>
  <si>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Описание</t>
    </r>
  </si>
  <si>
    <r>
      <rPr>
        <sz val="11"/>
        <rFont val="Calibri"/>
        <family val="2"/>
      </rPr>
      <t>Описание</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</si>
  <si>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</si>
  <si>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QPV-200: </t>
    </r>
    <r>
      <rPr>
        <b/>
        <sz val="11"/>
        <rFont val="Calibri"/>
        <family val="2"/>
      </rPr>
      <t>Выпускающий контроль качества в лабораторных условиях</t>
    </r>
  </si>
  <si>
    <r>
      <rPr>
        <sz val="11"/>
        <rFont val="Calibri"/>
        <family val="2"/>
      </rPr>
      <t>ОПИСАНИЕ</t>
    </r>
  </si>
  <si>
    <r>
      <rPr>
        <sz val="11"/>
        <rFont val="Calibri"/>
        <family val="2"/>
      </rPr>
      <t>Описание</t>
    </r>
  </si>
  <si>
    <r>
      <rPr>
        <sz val="11"/>
        <rFont val="Calibri"/>
        <family val="2"/>
      </rPr>
      <t>Описание</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</si>
  <si>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</si>
  <si>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QPV-200: </t>
    </r>
    <r>
      <rPr>
        <b/>
        <sz val="11"/>
        <rFont val="Calibri"/>
        <family val="2"/>
      </rPr>
      <t>Выпускающий контроль качества в лабораторных условиях</t>
    </r>
  </si>
  <si>
    <r>
      <rPr>
        <sz val="11"/>
        <rFont val="Calibri"/>
        <family val="2"/>
      </rPr>
      <t>ОПИСАНИЕ</t>
    </r>
  </si>
  <si>
    <r>
      <rPr>
        <sz val="11"/>
        <rFont val="Calibri"/>
        <family val="2"/>
      </rPr>
      <t>Я не знаю</t>
    </r>
  </si>
  <si>
    <r>
      <rPr>
        <sz val="11"/>
        <rFont val="Calibri"/>
        <family val="2"/>
      </rPr>
      <t>Описание</t>
    </r>
  </si>
  <si>
    <r>
      <rPr>
        <sz val="11"/>
        <rFont val="Calibri"/>
        <family val="2"/>
      </rPr>
      <t>Описание</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</si>
  <si>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</si>
  <si>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QPV-200: </t>
    </r>
    <r>
      <rPr>
        <b/>
        <sz val="11"/>
        <rFont val="Calibri"/>
        <family val="2"/>
      </rPr>
      <t>Выпускающий контроль качества в лабораторных условиях</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</si>
  <si>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</si>
  <si>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</si>
  <si>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</si>
  <si>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</si>
  <si>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Продвинутый</t>
    </r>
  </si>
  <si>
    <r>
      <rPr>
        <sz val="11"/>
        <rFont val="Calibri"/>
        <family val="2"/>
      </rPr>
      <t>Продвинутый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</si>
  <si>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</si>
  <si>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QPV-200: </t>
    </r>
    <r>
      <rPr>
        <b/>
        <sz val="11"/>
        <rFont val="Calibri"/>
        <family val="2"/>
      </rPr>
      <t>Выпускающий контроль качества в лабораторных условиях</t>
    </r>
  </si>
  <si>
    <r>
      <rPr>
        <sz val="11"/>
        <rFont val="Calibri"/>
        <family val="2"/>
      </rPr>
      <t>БАЛЛ</t>
    </r>
  </si>
  <si>
    <r>
      <rPr>
        <sz val="11"/>
        <rFont val="Calibri"/>
        <family val="2"/>
      </rPr>
      <t xml:space="preserve"> </t>
    </r>
  </si>
  <si>
    <r>
      <rPr>
        <sz val="11"/>
        <rFont val="Calibri"/>
        <family val="2"/>
      </rPr>
      <t>Ежегодно или чаще</t>
    </r>
  </si>
  <si>
    <r>
      <rPr>
        <sz val="11"/>
        <rFont val="Calibri"/>
        <family val="2"/>
      </rPr>
      <t xml:space="preserve">Временные рамки </t>
    </r>
  </si>
  <si>
    <r>
      <rPr>
        <sz val="11"/>
        <rFont val="Calibri"/>
        <family val="2"/>
      </rPr>
      <t xml:space="preserve"> </t>
    </r>
  </si>
  <si>
    <r>
      <rPr>
        <sz val="11"/>
        <rFont val="Calibri"/>
        <family val="2"/>
      </rPr>
      <t>SOA</t>
    </r>
  </si>
  <si>
    <r>
      <rPr>
        <sz val="11"/>
        <rFont val="Calibri"/>
        <family val="2"/>
      </rPr>
      <t>SOA</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</si>
  <si>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</si>
  <si>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QPV-200: </t>
    </r>
    <r>
      <rPr>
        <b/>
        <sz val="11"/>
        <rFont val="Calibri"/>
        <family val="2"/>
      </rPr>
      <t>Выпускающий контроль качества в лабораторных условиях</t>
    </r>
  </si>
  <si>
    <r>
      <rPr>
        <sz val="11"/>
        <rFont val="Calibri"/>
        <family val="2"/>
      </rPr>
      <t>БАЛЛ</t>
    </r>
  </si>
  <si>
    <r>
      <rPr>
        <sz val="11"/>
        <rFont val="Calibri"/>
        <family val="2"/>
      </rPr>
      <t>Каждые 2 года</t>
    </r>
  </si>
  <si>
    <r>
      <rPr>
        <sz val="11"/>
        <rFont val="Calibri"/>
        <family val="2"/>
      </rPr>
      <t>Продвинутый</t>
    </r>
  </si>
  <si>
    <r>
      <rPr>
        <sz val="11"/>
        <rFont val="Calibri"/>
        <family val="2"/>
      </rPr>
      <t>Продвинутый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</si>
  <si>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</si>
  <si>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QPV-200: </t>
    </r>
    <r>
      <rPr>
        <b/>
        <sz val="11"/>
        <rFont val="Calibri"/>
        <family val="2"/>
      </rPr>
      <t>Выпускающий контроль качества в лабораторных условиях</t>
    </r>
  </si>
  <si>
    <r>
      <rPr>
        <sz val="11"/>
        <rFont val="Calibri"/>
        <family val="2"/>
      </rPr>
      <t>БАЛЛ</t>
    </r>
  </si>
  <si>
    <r>
      <rPr>
        <sz val="11"/>
        <rFont val="Calibri"/>
        <family val="2"/>
      </rPr>
      <t>Каждые 3 года</t>
    </r>
  </si>
  <si>
    <r>
      <rPr>
        <sz val="11"/>
        <rFont val="Calibri"/>
        <family val="2"/>
      </rPr>
      <t>Средний</t>
    </r>
  </si>
  <si>
    <r>
      <rPr>
        <sz val="11"/>
        <rFont val="Calibri"/>
        <family val="2"/>
      </rPr>
      <t>Средний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</si>
  <si>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</si>
  <si>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QPV-200: </t>
    </r>
    <r>
      <rPr>
        <b/>
        <sz val="11"/>
        <rFont val="Calibri"/>
        <family val="2"/>
      </rPr>
      <t>Выпускающий контроль качества в лабораторных условиях</t>
    </r>
  </si>
  <si>
    <r>
      <rPr>
        <sz val="11"/>
        <rFont val="Calibri"/>
        <family val="2"/>
      </rPr>
      <t>БАЛЛ</t>
    </r>
  </si>
  <si>
    <r>
      <rPr>
        <sz val="11"/>
        <rFont val="Calibri"/>
        <family val="2"/>
      </rPr>
      <t>Каждые 4 года или реже</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</si>
  <si>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</si>
  <si>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QPV-200: </t>
    </r>
    <r>
      <rPr>
        <b/>
        <sz val="11"/>
        <rFont val="Calibri"/>
        <family val="2"/>
      </rPr>
      <t>Выпускающий контроль качества в лабораторных условиях</t>
    </r>
  </si>
  <si>
    <r>
      <rPr>
        <sz val="11"/>
        <rFont val="Calibri"/>
        <family val="2"/>
      </rPr>
      <t>БАЛЛ</t>
    </r>
  </si>
  <si>
    <r>
      <rPr>
        <sz val="11"/>
        <rFont val="Calibri"/>
        <family val="2"/>
      </rPr>
      <t>Никогда</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</si>
  <si>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</si>
  <si>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QPV-200: </t>
    </r>
    <r>
      <rPr>
        <b/>
        <sz val="11"/>
        <rFont val="Calibri"/>
        <family val="2"/>
      </rPr>
      <t>Выпускающий контроль качества в лабораторных условиях</t>
    </r>
  </si>
  <si>
    <r>
      <rPr>
        <sz val="11"/>
        <rFont val="Calibri"/>
        <family val="2"/>
      </rPr>
      <t>БАЛЛ</t>
    </r>
  </si>
  <si>
    <r>
      <rPr>
        <sz val="11"/>
        <rFont val="Calibri"/>
        <family val="2"/>
      </rPr>
      <t>Я не знаю</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</si>
  <si>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</si>
  <si>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QPV-200: </t>
    </r>
    <r>
      <rPr>
        <b/>
        <sz val="11"/>
        <rFont val="Calibri"/>
        <family val="2"/>
      </rPr>
      <t>Выпускающий контроль качества в лабораторных условиях</t>
    </r>
  </si>
  <si>
    <r>
      <rPr>
        <sz val="11"/>
        <rFont val="Calibri"/>
        <family val="2"/>
      </rPr>
      <t>QPV-205</t>
    </r>
  </si>
  <si>
    <r>
      <rPr>
        <sz val="11"/>
        <rFont val="Calibri"/>
        <family val="2"/>
      </rPr>
      <t>БАЛЛ</t>
    </r>
  </si>
  <si>
    <r>
      <rPr>
        <sz val="11"/>
        <rFont val="Calibri"/>
        <family val="2"/>
      </rPr>
      <t xml:space="preserve"> </t>
    </r>
  </si>
  <si>
    <r>
      <rPr>
        <sz val="11"/>
        <rFont val="Calibri"/>
        <family val="2"/>
      </rPr>
      <t>Список вариантов</t>
    </r>
  </si>
  <si>
    <r>
      <rPr>
        <sz val="11"/>
        <rFont val="Calibri"/>
        <family val="2"/>
      </rPr>
      <t xml:space="preserve"> </t>
    </r>
  </si>
  <si>
    <r>
      <rPr>
        <sz val="11"/>
        <rFont val="Calibri"/>
        <family val="2"/>
      </rPr>
      <t>SOA</t>
    </r>
  </si>
  <si>
    <r>
      <rPr>
        <sz val="11"/>
        <rFont val="Calibri"/>
        <family val="2"/>
      </rPr>
      <t>SOA</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</si>
  <si>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</si>
  <si>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QPV-200: </t>
    </r>
    <r>
      <rPr>
        <b/>
        <sz val="11"/>
        <rFont val="Calibri"/>
        <family val="2"/>
      </rPr>
      <t>Выпускающий контроль качества в лабораторных условиях</t>
    </r>
  </si>
  <si>
    <r>
      <rPr>
        <sz val="11"/>
        <rFont val="Calibri"/>
        <family val="2"/>
      </rPr>
      <t>БАЛЛ</t>
    </r>
  </si>
  <si>
    <r>
      <rPr>
        <sz val="11"/>
        <rFont val="Calibri"/>
        <family val="2"/>
      </rPr>
      <t>Продвинутый</t>
    </r>
  </si>
  <si>
    <r>
      <rPr>
        <sz val="11"/>
        <rFont val="Calibri"/>
        <family val="2"/>
      </rPr>
      <t>Продвинутый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</si>
  <si>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</si>
  <si>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QPV-200: </t>
    </r>
    <r>
      <rPr>
        <b/>
        <sz val="11"/>
        <rFont val="Calibri"/>
        <family val="2"/>
      </rPr>
      <t>Выпускающий контроль качества в лабораторных условиях</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</si>
  <si>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</si>
  <si>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</si>
  <si>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</si>
  <si>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</si>
  <si>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QPV-200: </t>
    </r>
    <r>
      <rPr>
        <b/>
        <sz val="11"/>
        <rFont val="Calibri"/>
        <family val="2"/>
      </rPr>
      <t>Выпускающий контроль качества в лабораторных условиях</t>
    </r>
  </si>
  <si>
    <r>
      <rPr>
        <sz val="11"/>
        <rFont val="Calibri"/>
        <family val="2"/>
      </rPr>
      <t>БАЛЛ</t>
    </r>
  </si>
  <si>
    <r>
      <rPr>
        <sz val="11"/>
        <rFont val="Calibri"/>
        <family val="2"/>
      </rPr>
      <t>Базовый</t>
    </r>
  </si>
  <si>
    <r>
      <rPr>
        <sz val="11"/>
        <rFont val="Calibri"/>
        <family val="2"/>
      </rPr>
      <t>Базовый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</si>
  <si>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</si>
  <si>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QPV-200: </t>
    </r>
    <r>
      <rPr>
        <b/>
        <sz val="11"/>
        <rFont val="Calibri"/>
        <family val="2"/>
      </rPr>
      <t>Выпускающий контроль качества в лабораторных условиях</t>
    </r>
  </si>
  <si>
    <r>
      <rPr>
        <sz val="11"/>
        <rFont val="Calibri"/>
        <family val="2"/>
      </rPr>
      <t>БАЛЛ</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</si>
  <si>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</si>
  <si>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QPV-200: </t>
    </r>
    <r>
      <rPr>
        <b/>
        <sz val="11"/>
        <rFont val="Calibri"/>
        <family val="2"/>
      </rPr>
      <t>Выпускающий контроль качества в лабораторных условиях</t>
    </r>
  </si>
  <si>
    <r>
      <rPr>
        <sz val="11"/>
        <rFont val="Calibri"/>
        <family val="2"/>
      </rPr>
      <t>БАЛЛ</t>
    </r>
  </si>
  <si>
    <r>
      <rPr>
        <sz val="11"/>
        <rFont val="Calibri"/>
        <family val="2"/>
      </rPr>
      <t>Я не знаю</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</si>
  <si>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</si>
  <si>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QPV-200: </t>
    </r>
    <r>
      <rPr>
        <b/>
        <sz val="11"/>
        <rFont val="Calibri"/>
        <family val="2"/>
      </rPr>
      <t>Выпускающий контроль качества в лабораторных условиях</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</si>
  <si>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</si>
  <si>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</si>
  <si>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</si>
  <si>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Продвинутый</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</si>
  <si>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</si>
  <si>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</si>
  <si>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</si>
  <si>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</si>
  <si>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QPV-200: </t>
    </r>
    <r>
      <rPr>
        <b/>
        <sz val="11"/>
        <rFont val="Calibri"/>
        <family val="2"/>
      </rPr>
      <t>Выпускающий контроль качества в лабораторных условиях</t>
    </r>
  </si>
  <si>
    <r>
      <rPr>
        <sz val="11"/>
        <rFont val="Calibri"/>
        <family val="2"/>
      </rPr>
      <t>БАЛЛ</t>
    </r>
  </si>
  <si>
    <r>
      <rPr>
        <sz val="11"/>
        <rFont val="Calibri"/>
        <family val="2"/>
      </rPr>
      <t xml:space="preserve"> </t>
    </r>
  </si>
  <si>
    <r>
      <rPr>
        <sz val="11"/>
        <rFont val="Calibri"/>
        <family val="2"/>
      </rPr>
      <t>Раз в квартал или чаще</t>
    </r>
  </si>
  <si>
    <r>
      <rPr>
        <sz val="11"/>
        <rFont val="Calibri"/>
        <family val="2"/>
      </rPr>
      <t>Временные рамки</t>
    </r>
  </si>
  <si>
    <r>
      <rPr>
        <sz val="11"/>
        <rFont val="Calibri"/>
        <family val="2"/>
      </rPr>
      <t xml:space="preserve"> </t>
    </r>
  </si>
  <si>
    <r>
      <rPr>
        <sz val="11"/>
        <rFont val="Calibri"/>
        <family val="2"/>
      </rPr>
      <t>Базовый</t>
    </r>
  </si>
  <si>
    <r>
      <rPr>
        <sz val="11"/>
        <rFont val="Calibri"/>
        <family val="2"/>
      </rPr>
      <t>Средний</t>
    </r>
  </si>
  <si>
    <r>
      <rPr>
        <sz val="11"/>
        <rFont val="Calibri"/>
        <family val="2"/>
      </rPr>
      <t>Продвинутый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</si>
  <si>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</si>
  <si>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QPV-200: </t>
    </r>
    <r>
      <rPr>
        <b/>
        <sz val="11"/>
        <rFont val="Calibri"/>
        <family val="2"/>
      </rPr>
      <t>Выпускающий контроль качества в лабораторных условиях</t>
    </r>
  </si>
  <si>
    <r>
      <rPr>
        <sz val="11"/>
        <rFont val="Calibri"/>
        <family val="2"/>
      </rPr>
      <t>БАЛЛ</t>
    </r>
  </si>
  <si>
    <r>
      <rPr>
        <sz val="11"/>
        <rFont val="Calibri"/>
        <family val="2"/>
      </rPr>
      <t>Базовый</t>
    </r>
  </si>
  <si>
    <r>
      <rPr>
        <sz val="11"/>
        <rFont val="Calibri"/>
        <family val="2"/>
      </rPr>
      <t>Базовый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</si>
  <si>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</si>
  <si>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QPV-200: </t>
    </r>
    <r>
      <rPr>
        <b/>
        <sz val="11"/>
        <rFont val="Calibri"/>
        <family val="2"/>
      </rPr>
      <t>Выпускающий контроль качества в лабораторных условиях</t>
    </r>
  </si>
  <si>
    <r>
      <rPr>
        <sz val="11"/>
        <rFont val="Calibri"/>
        <family val="2"/>
      </rPr>
      <t>БАЛЛ</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</si>
  <si>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</si>
  <si>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QPV-200: </t>
    </r>
    <r>
      <rPr>
        <b/>
        <sz val="11"/>
        <rFont val="Calibri"/>
        <family val="2"/>
      </rPr>
      <t>Выпускающий контроль качества в лабораторных условиях</t>
    </r>
  </si>
  <si>
    <r>
      <rPr>
        <sz val="11"/>
        <rFont val="Calibri"/>
        <family val="2"/>
      </rPr>
      <t>БАЛЛ</t>
    </r>
  </si>
  <si>
    <r>
      <rPr>
        <sz val="11"/>
        <rFont val="Calibri"/>
        <family val="2"/>
      </rPr>
      <t>Я не знаю</t>
    </r>
  </si>
  <si>
    <r>
      <rPr>
        <b/>
        <sz val="11"/>
        <rFont val="Calibri"/>
        <family val="2"/>
      </rPr>
      <t xml:space="preserve">МОДУЛЬ 5: </t>
    </r>
    <r>
      <rPr>
        <b/>
        <sz val="11"/>
        <rFont val="Calibri"/>
        <family val="2"/>
      </rPr>
      <t xml:space="preserve">КАЧЕСТВО И ФАРМАКОЛОГИЧЕСКИЙ НАДЗОР </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</si>
  <si>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</si>
  <si>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</si>
  <si>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</si>
  <si>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</si>
  <si>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Если выбран ответ «Да», продолжайте. В противном случае переходите к следующему разделу</t>
    </r>
  </si>
  <si>
    <r>
      <rPr>
        <sz val="11"/>
        <rFont val="Calibri"/>
        <family val="2"/>
      </rPr>
      <t>Продвинутый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</si>
  <si>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</si>
  <si>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QPV-300: </t>
    </r>
    <r>
      <rPr>
        <b/>
        <sz val="11"/>
        <rFont val="Calibri"/>
        <family val="2"/>
      </rPr>
      <t>Стратегия и руководящие принципы фармакологического надзора</t>
    </r>
  </si>
  <si>
    <r>
      <rPr>
        <sz val="11"/>
        <rFont val="Calibri"/>
        <family val="2"/>
      </rPr>
      <t>БАЛЛ</t>
    </r>
  </si>
  <si>
    <r>
      <rPr>
        <sz val="11"/>
        <rFont val="Calibri"/>
        <family val="2"/>
      </rPr>
      <t xml:space="preserve"> </t>
    </r>
  </si>
  <si>
    <r>
      <rPr>
        <sz val="11"/>
        <rFont val="Calibri"/>
        <family val="2"/>
      </rPr>
      <t xml:space="preserve">«Да» (список вариантов выбора), «Нет», «Я не знаю»  </t>
    </r>
  </si>
  <si>
    <r>
      <rPr>
        <sz val="11"/>
        <rFont val="Calibri"/>
        <family val="2"/>
      </rPr>
      <t xml:space="preserve"> </t>
    </r>
  </si>
  <si>
    <r>
      <rPr>
        <sz val="11"/>
        <rFont val="Calibri"/>
        <family val="2"/>
      </rPr>
      <t>Продвинутый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</si>
  <si>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</si>
  <si>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QPV-300: </t>
    </r>
    <r>
      <rPr>
        <b/>
        <sz val="11"/>
        <rFont val="Calibri"/>
        <family val="2"/>
      </rPr>
      <t>Стратегия и руководящие принципы фармакологического надзора</t>
    </r>
  </si>
  <si>
    <r>
      <rPr>
        <sz val="11"/>
        <rFont val="Calibri"/>
        <family val="2"/>
      </rPr>
      <t>БАЛЛ</t>
    </r>
  </si>
  <si>
    <r>
      <rPr>
        <sz val="11"/>
        <rFont val="Calibri"/>
        <family val="2"/>
      </rPr>
      <t>Средний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</si>
  <si>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</si>
  <si>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QPV-300: </t>
    </r>
    <r>
      <rPr>
        <b/>
        <sz val="11"/>
        <rFont val="Calibri"/>
        <family val="2"/>
      </rPr>
      <t>Стратегия и руководящие принципы фармакологического надзора</t>
    </r>
  </si>
  <si>
    <r>
      <rPr>
        <sz val="11"/>
        <rFont val="Calibri"/>
        <family val="2"/>
      </rPr>
      <t>БАЛЛ</t>
    </r>
  </si>
  <si>
    <r>
      <rPr>
        <sz val="11"/>
        <rFont val="Calibri"/>
        <family val="2"/>
      </rPr>
      <t>Нет</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</si>
  <si>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</si>
  <si>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QPV-300: </t>
    </r>
    <r>
      <rPr>
        <b/>
        <sz val="11"/>
        <rFont val="Calibri"/>
        <family val="2"/>
      </rPr>
      <t>Стратегия и руководящие принципы фармакологического надзора</t>
    </r>
  </si>
  <si>
    <r>
      <rPr>
        <sz val="11"/>
        <rFont val="Calibri"/>
        <family val="2"/>
      </rPr>
      <t>БАЛЛ</t>
    </r>
  </si>
  <si>
    <r>
      <rPr>
        <sz val="11"/>
        <rFont val="Calibri"/>
        <family val="2"/>
      </rPr>
      <t>Я не знаю</t>
    </r>
  </si>
  <si>
    <r>
      <rPr>
        <b/>
        <sz val="11"/>
        <rFont val="Calibri"/>
        <family val="2"/>
      </rPr>
      <t xml:space="preserve">МОДУЛЬ 5: </t>
    </r>
    <r>
      <rPr>
        <b/>
        <sz val="11"/>
        <rFont val="Calibri"/>
        <family val="2"/>
      </rPr>
      <t xml:space="preserve">КАЧЕСТВО И ФАРМАКОЛОГИЧЕСКИЙ НАДЗОР </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</si>
  <si>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</si>
  <si>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</si>
  <si>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</si>
  <si>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Средний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</si>
  <si>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</si>
  <si>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QPV-400: </t>
    </r>
    <r>
      <rPr>
        <b/>
        <sz val="11"/>
        <rFont val="Calibri"/>
        <family val="2"/>
      </rPr>
      <t>Система фармакологического надзора</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</si>
  <si>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</si>
  <si>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</si>
  <si>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</si>
  <si>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</si>
  <si>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Если выбран ответ «Да», продолжайте. В противном случае следует перейти к вопросу QPV-407</t>
    </r>
  </si>
  <si>
    <r>
      <rPr>
        <sz val="11"/>
        <rFont val="Calibri"/>
        <family val="2"/>
      </rPr>
      <t>QPV-407</t>
    </r>
  </si>
  <si>
    <r>
      <rPr>
        <sz val="11"/>
        <rFont val="Calibri"/>
        <family val="2"/>
      </rPr>
      <t>Средний</t>
    </r>
  </si>
  <si>
    <r>
      <rPr>
        <sz val="11"/>
        <rFont val="Calibri"/>
        <family val="2"/>
      </rPr>
      <t>Средний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</si>
  <si>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</si>
  <si>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QPV-400: </t>
    </r>
    <r>
      <rPr>
        <b/>
        <sz val="11"/>
        <rFont val="Calibri"/>
        <family val="2"/>
      </rPr>
      <t>Система фармакологического надзора</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</si>
  <si>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</si>
  <si>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</si>
  <si>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</si>
  <si>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</si>
  <si>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</si>
  <si>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</si>
  <si>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</si>
  <si>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QPV-400: </t>
    </r>
    <r>
      <rPr>
        <b/>
        <sz val="11"/>
        <rFont val="Calibri"/>
        <family val="2"/>
      </rPr>
      <t>Система фармакологического надзора</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</si>
  <si>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</si>
  <si>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</si>
  <si>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</si>
  <si>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</si>
  <si>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</si>
  <si>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</si>
  <si>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</si>
  <si>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QPV-400: </t>
    </r>
    <r>
      <rPr>
        <b/>
        <sz val="11"/>
        <rFont val="Calibri"/>
        <family val="2"/>
      </rPr>
      <t>Система фармакологического надзора</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</si>
  <si>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</si>
  <si>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</si>
  <si>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</si>
  <si>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</si>
  <si>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</si>
  <si>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</si>
  <si>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</si>
  <si>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</si>
  <si>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QPV-400: </t>
    </r>
    <r>
      <rPr>
        <b/>
        <sz val="11"/>
        <rFont val="Calibri"/>
        <family val="2"/>
      </rPr>
      <t>Система фармакологического надзора</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</si>
  <si>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</si>
  <si>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</si>
  <si>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</si>
  <si>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</si>
  <si>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</si>
  <si>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Продвинутый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</si>
  <si>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</si>
  <si>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QPV-400: </t>
    </r>
    <r>
      <rPr>
        <b/>
        <sz val="11"/>
        <rFont val="Calibri"/>
        <family val="2"/>
      </rPr>
      <t>Система фармакологического надзора</t>
    </r>
  </si>
  <si>
    <r>
      <rPr>
        <sz val="11"/>
        <rFont val="Calibri"/>
        <family val="2"/>
      </rPr>
      <t>QPV-407</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</si>
  <si>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</si>
  <si>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</si>
  <si>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</si>
  <si>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</si>
  <si>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Продвинутый</t>
    </r>
  </si>
  <si>
    <r>
      <rPr>
        <sz val="11"/>
        <rFont val="Calibri"/>
        <family val="2"/>
      </rPr>
      <t>Продвинутый</t>
    </r>
  </si>
  <si>
    <r>
      <rPr>
        <sz val="11"/>
        <rFont val="Calibri"/>
        <family val="2"/>
      </rPr>
      <t>SOA</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</si>
  <si>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</si>
  <si>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QPV-400: </t>
    </r>
    <r>
      <rPr>
        <b/>
        <sz val="11"/>
        <rFont val="Calibri"/>
        <family val="2"/>
      </rPr>
      <t>Система фармакологического надзора</t>
    </r>
  </si>
  <si>
    <r>
      <rPr>
        <sz val="11"/>
        <rFont val="Calibri"/>
        <family val="2"/>
      </rPr>
      <t>ОПИСАНИЕ</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</si>
  <si>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</si>
  <si>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</si>
  <si>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</si>
  <si>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Описание</t>
    </r>
  </si>
  <si>
    <r>
      <rPr>
        <sz val="11"/>
        <rFont val="Calibri"/>
        <family val="2"/>
      </rPr>
      <t>Описание</t>
    </r>
  </si>
  <si>
    <r>
      <rPr>
        <sz val="11"/>
        <rFont val="Calibri"/>
        <family val="2"/>
      </rPr>
      <t>Описание</t>
    </r>
  </si>
  <si>
    <r>
      <rPr>
        <b/>
        <sz val="11"/>
        <rFont val="Calibri"/>
        <family val="2"/>
      </rPr>
      <t xml:space="preserve">МОДУЛЬ 5: </t>
    </r>
    <r>
      <rPr>
        <b/>
        <sz val="11"/>
        <rFont val="Calibri"/>
        <family val="2"/>
      </rPr>
      <t xml:space="preserve">КАЧЕСТВО И ФАРМАКОЛОГИЧЕСКИЙ НАДЗОР </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</si>
  <si>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</si>
  <si>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</si>
  <si>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</si>
  <si>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Если выбран ответ «Да», продолжайте. В противном случае переходите к следующему разделу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</si>
  <si>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</si>
  <si>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</si>
  <si>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</si>
  <si>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</si>
  <si>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QPV-500: </t>
    </r>
    <r>
      <rPr>
        <b/>
        <sz val="11"/>
        <rFont val="Calibri"/>
        <family val="2"/>
      </rPr>
      <t>СОП фармакологического надзора</t>
    </r>
  </si>
  <si>
    <r>
      <rPr>
        <sz val="11"/>
        <rFont val="Calibri"/>
        <family val="2"/>
      </rPr>
      <t>БАЛЛ</t>
    </r>
  </si>
  <si>
    <r>
      <rPr>
        <sz val="11"/>
        <rFont val="Calibri"/>
        <family val="2"/>
      </rPr>
      <t xml:space="preserve"> </t>
    </r>
  </si>
  <si>
    <r>
      <rPr>
        <sz val="11"/>
        <rFont val="Calibri"/>
        <family val="2"/>
      </rPr>
      <t>Ежегодно или чаще</t>
    </r>
  </si>
  <si>
    <r>
      <rPr>
        <sz val="11"/>
        <rFont val="Calibri"/>
        <family val="2"/>
      </rPr>
      <t xml:space="preserve">Временные рамки </t>
    </r>
  </si>
  <si>
    <r>
      <rPr>
        <sz val="11"/>
        <rFont val="Calibri"/>
        <family val="2"/>
      </rPr>
      <t xml:space="preserve"> </t>
    </r>
  </si>
  <si>
    <r>
      <rPr>
        <sz val="11"/>
        <rFont val="Calibri"/>
        <family val="2"/>
      </rPr>
      <t>Продвинутый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</si>
  <si>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</si>
  <si>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QPV-500: </t>
    </r>
    <r>
      <rPr>
        <b/>
        <sz val="11"/>
        <rFont val="Calibri"/>
        <family val="2"/>
      </rPr>
      <t>СОП фармакологического надзора</t>
    </r>
  </si>
  <si>
    <r>
      <rPr>
        <sz val="11"/>
        <rFont val="Calibri"/>
        <family val="2"/>
      </rPr>
      <t>БАЛЛ</t>
    </r>
  </si>
  <si>
    <r>
      <rPr>
        <sz val="11"/>
        <rFont val="Calibri"/>
        <family val="2"/>
      </rPr>
      <t>Каждые 2 года</t>
    </r>
  </si>
  <si>
    <r>
      <rPr>
        <sz val="11"/>
        <rFont val="Calibri"/>
        <family val="2"/>
      </rPr>
      <t>Средний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</si>
  <si>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</si>
  <si>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QPV-500: </t>
    </r>
    <r>
      <rPr>
        <b/>
        <sz val="11"/>
        <rFont val="Calibri"/>
        <family val="2"/>
      </rPr>
      <t>СОП фармакологического надзора</t>
    </r>
  </si>
  <si>
    <r>
      <rPr>
        <sz val="11"/>
        <rFont val="Calibri"/>
        <family val="2"/>
      </rPr>
      <t>БАЛЛ</t>
    </r>
  </si>
  <si>
    <r>
      <rPr>
        <sz val="11"/>
        <rFont val="Calibri"/>
        <family val="2"/>
      </rPr>
      <t>Каждые 3 года</t>
    </r>
  </si>
  <si>
    <r>
      <rPr>
        <sz val="11"/>
        <rFont val="Calibri"/>
        <family val="2"/>
      </rPr>
      <t>Базовый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</si>
  <si>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</si>
  <si>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QPV-500: </t>
    </r>
    <r>
      <rPr>
        <b/>
        <sz val="11"/>
        <rFont val="Calibri"/>
        <family val="2"/>
      </rPr>
      <t>СОП фармакологического надзора</t>
    </r>
  </si>
  <si>
    <r>
      <rPr>
        <sz val="11"/>
        <rFont val="Calibri"/>
        <family val="2"/>
      </rPr>
      <t>БАЛЛ</t>
    </r>
  </si>
  <si>
    <r>
      <rPr>
        <sz val="11"/>
        <rFont val="Calibri"/>
        <family val="2"/>
      </rPr>
      <t>Каждые 4 года или реже</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</si>
  <si>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</si>
  <si>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QPV-500: </t>
    </r>
    <r>
      <rPr>
        <b/>
        <sz val="11"/>
        <rFont val="Calibri"/>
        <family val="2"/>
      </rPr>
      <t>СОП фармакологического надзора</t>
    </r>
  </si>
  <si>
    <r>
      <rPr>
        <sz val="11"/>
        <rFont val="Calibri"/>
        <family val="2"/>
      </rPr>
      <t>БАЛЛ</t>
    </r>
  </si>
  <si>
    <r>
      <rPr>
        <sz val="11"/>
        <rFont val="Calibri"/>
        <family val="2"/>
      </rPr>
      <t>Никогда</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</si>
  <si>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</si>
  <si>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QPV-500: </t>
    </r>
    <r>
      <rPr>
        <b/>
        <sz val="11"/>
        <rFont val="Calibri"/>
        <family val="2"/>
      </rPr>
      <t>СОП фармакологического надзора</t>
    </r>
  </si>
  <si>
    <r>
      <rPr>
        <sz val="11"/>
        <rFont val="Calibri"/>
        <family val="2"/>
      </rPr>
      <t>БАЛЛ</t>
    </r>
  </si>
  <si>
    <r>
      <rPr>
        <sz val="11"/>
        <rFont val="Calibri"/>
        <family val="2"/>
      </rPr>
      <t>Я не знаю</t>
    </r>
  </si>
  <si>
    <r>
      <rPr>
        <b/>
        <sz val="11"/>
        <rFont val="Calibri"/>
        <family val="2"/>
      </rPr>
      <t xml:space="preserve">МОДУЛЬ 5: </t>
    </r>
    <r>
      <rPr>
        <b/>
        <sz val="11"/>
        <rFont val="Calibri"/>
        <family val="2"/>
      </rPr>
      <t xml:space="preserve">КАЧЕСТВО И ФАРМАКОЛОГИЧЕСКИЙ НАДЗОР </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</si>
  <si>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</si>
  <si>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</si>
  <si>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</si>
  <si>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Если выбран ответ «Да», продолжайте. В противном случае переходите к следующему разделу </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</si>
  <si>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</si>
  <si>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</si>
  <si>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</si>
  <si>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</si>
  <si>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</si>
  <si>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QPV-600: </t>
    </r>
    <r>
      <rPr>
        <b/>
        <sz val="11"/>
        <rFont val="Calibri"/>
        <family val="2"/>
      </rPr>
      <t>СОП по обеспечению качества продукции или лекарственных средств</t>
    </r>
  </si>
  <si>
    <r>
      <rPr>
        <sz val="11"/>
        <rFont val="Calibri"/>
        <family val="2"/>
      </rPr>
      <t>БАЛЛ</t>
    </r>
  </si>
  <si>
    <r>
      <rPr>
        <sz val="11"/>
        <rFont val="Calibri"/>
        <family val="2"/>
      </rPr>
      <t xml:space="preserve"> </t>
    </r>
  </si>
  <si>
    <r>
      <rPr>
        <sz val="11"/>
        <rFont val="Calibri"/>
        <family val="2"/>
      </rPr>
      <t>Ежегодно или чаще</t>
    </r>
  </si>
  <si>
    <r>
      <rPr>
        <sz val="11"/>
        <rFont val="Calibri"/>
        <family val="2"/>
      </rPr>
      <t xml:space="preserve">Временные рамки </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</si>
  <si>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</si>
  <si>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</si>
  <si>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</si>
  <si>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</si>
  <si>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</si>
  <si>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</si>
  <si>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QPV-600: </t>
    </r>
    <r>
      <rPr>
        <b/>
        <sz val="11"/>
        <rFont val="Calibri"/>
        <family val="2"/>
      </rPr>
      <t>СОП по обеспечению качества продукции или лекарственных средств</t>
    </r>
  </si>
  <si>
    <r>
      <rPr>
        <sz val="11"/>
        <rFont val="Calibri"/>
        <family val="2"/>
      </rPr>
      <t>БАЛЛ</t>
    </r>
  </si>
  <si>
    <r>
      <rPr>
        <sz val="11"/>
        <rFont val="Calibri"/>
        <family val="2"/>
      </rPr>
      <t>Каждые 2 года</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</si>
  <si>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</si>
  <si>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</si>
  <si>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</si>
  <si>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</si>
  <si>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</si>
  <si>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QPV-600: </t>
    </r>
    <r>
      <rPr>
        <b/>
        <sz val="11"/>
        <rFont val="Calibri"/>
        <family val="2"/>
      </rPr>
      <t>СОП по обеспечению качества продукции или лекарственных средств</t>
    </r>
  </si>
  <si>
    <r>
      <rPr>
        <sz val="11"/>
        <rFont val="Calibri"/>
        <family val="2"/>
      </rPr>
      <t>БАЛЛ</t>
    </r>
  </si>
  <si>
    <r>
      <rPr>
        <sz val="11"/>
        <rFont val="Calibri"/>
        <family val="2"/>
      </rPr>
      <t>Каждые 3 года</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</si>
  <si>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</si>
  <si>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</si>
  <si>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</si>
  <si>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</si>
  <si>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</si>
  <si>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QPV-600: </t>
    </r>
    <r>
      <rPr>
        <b/>
        <sz val="11"/>
        <rFont val="Calibri"/>
        <family val="2"/>
      </rPr>
      <t>СОП по обеспечению качества продукции или лекарственных средств</t>
    </r>
  </si>
  <si>
    <r>
      <rPr>
        <sz val="11"/>
        <rFont val="Calibri"/>
        <family val="2"/>
      </rPr>
      <t>БАЛЛ</t>
    </r>
  </si>
  <si>
    <r>
      <rPr>
        <sz val="11"/>
        <rFont val="Calibri"/>
        <family val="2"/>
      </rPr>
      <t>Каждые 4 года или реже</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</si>
  <si>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</si>
  <si>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QPV-600: </t>
    </r>
    <r>
      <rPr>
        <b/>
        <sz val="11"/>
        <rFont val="Calibri"/>
        <family val="2"/>
      </rPr>
      <t>СОП по обеспечению качества продукции или лекарственных средств</t>
    </r>
  </si>
  <si>
    <r>
      <rPr>
        <sz val="11"/>
        <rFont val="Calibri"/>
        <family val="2"/>
      </rPr>
      <t>БАЛЛ</t>
    </r>
  </si>
  <si>
    <r>
      <rPr>
        <sz val="11"/>
        <rFont val="Calibri"/>
        <family val="2"/>
      </rPr>
      <t>Никогда</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</si>
  <si>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</si>
  <si>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QPV-600: </t>
    </r>
    <r>
      <rPr>
        <b/>
        <sz val="11"/>
        <rFont val="Calibri"/>
        <family val="2"/>
      </rPr>
      <t>СОП по обеспечению качества продукции или лекарственных средств</t>
    </r>
  </si>
  <si>
    <r>
      <rPr>
        <sz val="11"/>
        <rFont val="Calibri"/>
        <family val="2"/>
      </rPr>
      <t>БАЛЛ</t>
    </r>
  </si>
  <si>
    <r>
      <rPr>
        <sz val="11"/>
        <rFont val="Calibri"/>
        <family val="2"/>
      </rPr>
      <t>Я не знаю</t>
    </r>
  </si>
  <si>
    <r>
      <rPr>
        <b/>
        <sz val="11"/>
        <rFont val="Calibri"/>
        <family val="2"/>
      </rPr>
      <t xml:space="preserve">МОДУЛЬ 5: </t>
    </r>
    <r>
      <rPr>
        <b/>
        <sz val="11"/>
        <rFont val="Calibri"/>
        <family val="2"/>
      </rPr>
      <t xml:space="preserve">КАЧЕСТВО И ФАРМАКОЛОГИЧЕСКИЙ НАДЗОР </t>
    </r>
  </si>
  <si>
    <r>
      <rPr>
        <sz val="11"/>
        <rFont val="Calibri"/>
        <family val="2"/>
      </rPr>
      <t>БАЛЛ</t>
    </r>
  </si>
  <si>
    <r>
      <rPr>
        <sz val="11"/>
        <rFont val="Calibri"/>
        <family val="2"/>
      </rPr>
      <t xml:space="preserve"> </t>
    </r>
  </si>
  <si>
    <r>
      <rPr>
        <sz val="11"/>
        <rFont val="Calibri"/>
        <family val="2"/>
      </rPr>
      <t>Государственный бюджет (центральный или децентрализованный уровень)</t>
    </r>
  </si>
  <si>
    <r>
      <rPr>
        <sz val="11"/>
        <rFont val="Calibri"/>
        <family val="2"/>
      </rPr>
      <t>Несколько вариантов ответа</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</si>
  <si>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</si>
  <si>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</si>
  <si>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</si>
  <si>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</si>
  <si>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QPV-700: </t>
    </r>
    <r>
      <rPr>
        <b/>
        <sz val="11"/>
        <rFont val="Calibri"/>
        <family val="2"/>
      </rPr>
      <t>Бюджеты на проведение контроля качества и фармакологического надзора</t>
    </r>
  </si>
  <si>
    <r>
      <rPr>
        <sz val="11"/>
        <rFont val="Calibri"/>
        <family val="2"/>
      </rPr>
      <t>БАЛЛ</t>
    </r>
  </si>
  <si>
    <r>
      <rPr>
        <sz val="11"/>
        <rFont val="Calibri"/>
        <family val="2"/>
      </rPr>
      <t>Спонсоры/партнеры по реализации</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</si>
  <si>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</si>
  <si>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QPV-700: </t>
    </r>
    <r>
      <rPr>
        <b/>
        <sz val="11"/>
        <rFont val="Calibri"/>
        <family val="2"/>
      </rPr>
      <t>Бюджеты на проведение контроля качества и фармакологического надзора</t>
    </r>
  </si>
  <si>
    <r>
      <rPr>
        <sz val="11"/>
        <rFont val="Calibri"/>
        <family val="2"/>
      </rPr>
      <t>БАЛЛ</t>
    </r>
  </si>
  <si>
    <r>
      <rPr>
        <sz val="11"/>
        <rFont val="Calibri"/>
        <family val="2"/>
      </rPr>
      <t>Доходы учреждения/возмещение расходов на учреждение</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</si>
  <si>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</si>
  <si>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</si>
  <si>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</si>
  <si>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</si>
  <si>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QPV-700: </t>
    </r>
    <r>
      <rPr>
        <b/>
        <sz val="11"/>
        <rFont val="Calibri"/>
        <family val="2"/>
      </rPr>
      <t>Бюджеты на проведение контроля качества и фармакологического надзора</t>
    </r>
  </si>
  <si>
    <r>
      <rPr>
        <sz val="11"/>
        <rFont val="Calibri"/>
        <family val="2"/>
      </rPr>
      <t>БАЛЛ</t>
    </r>
  </si>
  <si>
    <r>
      <rPr>
        <sz val="11"/>
        <rFont val="Calibri"/>
        <family val="2"/>
      </rPr>
      <t>Я не знаю</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</si>
  <si>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</si>
  <si>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QPV-700: </t>
    </r>
    <r>
      <rPr>
        <b/>
        <sz val="11"/>
        <rFont val="Calibri"/>
        <family val="2"/>
      </rPr>
      <t>Бюджеты на проведение контроля качества и фармакологического надзора</t>
    </r>
  </si>
  <si>
    <r>
      <rPr>
        <sz val="11"/>
        <rFont val="Calibri"/>
        <family val="2"/>
      </rPr>
      <t>БАЛЛ</t>
    </r>
  </si>
  <si>
    <r>
      <rPr>
        <sz val="11"/>
        <rFont val="Calibri"/>
        <family val="2"/>
      </rPr>
      <t xml:space="preserve"> </t>
    </r>
  </si>
  <si>
    <r>
      <rPr>
        <sz val="11"/>
        <rFont val="Calibri"/>
        <family val="2"/>
      </rPr>
      <t>Минимум (меньше чем 25 %)</t>
    </r>
  </si>
  <si>
    <r>
      <rPr>
        <sz val="11"/>
        <rFont val="Calibri"/>
        <family val="2"/>
      </rPr>
      <t>Список вариантов</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</si>
  <si>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</si>
  <si>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</si>
  <si>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</si>
  <si>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</si>
  <si>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</si>
  <si>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QPV-700: </t>
    </r>
    <r>
      <rPr>
        <b/>
        <sz val="11"/>
        <rFont val="Calibri"/>
        <family val="2"/>
      </rPr>
      <t>Бюджеты на проведение контроля качества и фармакологического надзора</t>
    </r>
  </si>
  <si>
    <r>
      <rPr>
        <sz val="11"/>
        <rFont val="Calibri"/>
        <family val="2"/>
      </rPr>
      <t>БАЛЛ</t>
    </r>
  </si>
  <si>
    <r>
      <rPr>
        <sz val="11"/>
        <rFont val="Calibri"/>
        <family val="2"/>
      </rPr>
      <t>Некоторое число (25–50 %)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</si>
  <si>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</si>
  <si>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</si>
  <si>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</si>
  <si>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</si>
  <si>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QPV-700: </t>
    </r>
    <r>
      <rPr>
        <b/>
        <sz val="11"/>
        <rFont val="Calibri"/>
        <family val="2"/>
      </rPr>
      <t>Бюджеты на проведение контроля качества и фармакологического надзора</t>
    </r>
  </si>
  <si>
    <r>
      <rPr>
        <sz val="11"/>
        <rFont val="Calibri"/>
        <family val="2"/>
      </rPr>
      <t>БАЛЛ</t>
    </r>
  </si>
  <si>
    <r>
      <rPr>
        <sz val="11"/>
        <rFont val="Calibri"/>
        <family val="2"/>
      </rPr>
      <t>Большинство (51–99 %)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</si>
  <si>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</si>
  <si>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</si>
  <si>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</si>
  <si>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</si>
  <si>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QPV-700: </t>
    </r>
    <r>
      <rPr>
        <b/>
        <sz val="11"/>
        <rFont val="Calibri"/>
        <family val="2"/>
      </rPr>
      <t>Бюджеты на проведение контроля качества и фармакологического надзора</t>
    </r>
  </si>
  <si>
    <r>
      <rPr>
        <sz val="11"/>
        <rFont val="Calibri"/>
        <family val="2"/>
      </rPr>
      <t>БАЛЛ</t>
    </r>
  </si>
  <si>
    <r>
      <rPr>
        <sz val="11"/>
        <rFont val="Calibri"/>
        <family val="2"/>
      </rPr>
      <t>Все (100 %)</t>
    </r>
  </si>
  <si>
    <r>
      <rPr>
        <sz val="11"/>
        <rFont val="Calibri"/>
        <family val="2"/>
      </rPr>
      <t>SOA</t>
    </r>
  </si>
  <si>
    <r>
      <rPr>
        <sz val="11"/>
        <rFont val="Calibri"/>
        <family val="2"/>
      </rPr>
      <t>SOA</t>
    </r>
  </si>
  <si>
    <r>
      <rPr>
        <sz val="11"/>
        <rFont val="Calibri"/>
        <family val="2"/>
      </rPr>
      <t>SOA</t>
    </r>
  </si>
  <si>
    <r>
      <rPr>
        <b/>
        <sz val="11"/>
        <rFont val="Calibri"/>
        <family val="2"/>
      </rPr>
      <t xml:space="preserve">МОДУЛЬ 5: </t>
    </r>
    <r>
      <rPr>
        <b/>
        <sz val="11"/>
        <rFont val="Calibri"/>
        <family val="2"/>
      </rPr>
      <t xml:space="preserve">КАЧЕСТВО И ФАРМАКОЛОГИЧЕСКИЙ НАДЗОР </t>
    </r>
  </si>
  <si>
    <r>
      <rPr>
        <b/>
        <sz val="11"/>
        <rFont val="Calibri"/>
        <family val="2"/>
      </rPr>
      <t xml:space="preserve">QPV-700: </t>
    </r>
    <r>
      <rPr>
        <b/>
        <sz val="11"/>
        <rFont val="Calibri"/>
        <family val="2"/>
      </rPr>
      <t>Бюджеты на проведение контроля качества и фармакологического надзора</t>
    </r>
  </si>
  <si>
    <r>
      <rPr>
        <sz val="11"/>
        <rFont val="Calibri"/>
        <family val="2"/>
      </rPr>
      <t>БАЛЛ</t>
    </r>
  </si>
  <si>
    <r>
      <rPr>
        <sz val="11"/>
        <rFont val="Calibri"/>
        <family val="2"/>
      </rPr>
      <t>Я не знаю</t>
    </r>
  </si>
  <si>
    <r>
      <rPr>
        <sz val="11"/>
        <rFont val="Calibri"/>
        <family val="2"/>
      </rPr>
      <t>ОПИСАНИЕ</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</si>
  <si>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</si>
  <si>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</si>
  <si>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</si>
  <si>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Описание</t>
    </r>
  </si>
  <si>
    <r>
      <rPr>
        <sz val="11"/>
        <rFont val="Calibri"/>
        <family val="2"/>
      </rPr>
      <t>Описание</t>
    </r>
  </si>
  <si>
    <r>
      <rPr>
        <sz val="11"/>
        <rFont val="Calibri"/>
        <family val="2"/>
      </rPr>
      <t>Описание</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</si>
  <si>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</si>
  <si>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FSP-100: </t>
    </r>
    <r>
      <rPr>
        <b/>
        <sz val="11"/>
        <rFont val="Calibri"/>
        <family val="2"/>
      </rPr>
      <t>Структура прогнозирования</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</si>
  <si>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</si>
  <si>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</si>
  <si>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</si>
  <si>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</si>
  <si>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</si>
  <si>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Базовый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</si>
  <si>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</si>
  <si>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FSP-100: </t>
    </r>
    <r>
      <rPr>
        <b/>
        <sz val="11"/>
        <rFont val="Calibri"/>
        <family val="2"/>
      </rPr>
      <t>Структура прогнозирования</t>
    </r>
  </si>
  <si>
    <r>
      <rPr>
        <sz val="11"/>
        <rFont val="Calibri"/>
        <family val="2"/>
      </rPr>
      <t>БАЛЛ</t>
    </r>
  </si>
  <si>
    <r>
      <rPr>
        <sz val="11"/>
        <rFont val="Calibri"/>
        <family val="2"/>
      </rPr>
      <t xml:space="preserve"> </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</si>
  <si>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</si>
  <si>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</si>
  <si>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</si>
  <si>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</si>
  <si>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</si>
  <si>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FSP-100: </t>
    </r>
    <r>
      <rPr>
        <b/>
        <sz val="11"/>
        <rFont val="Calibri"/>
        <family val="2"/>
      </rPr>
      <t>Структура прогнозирования</t>
    </r>
  </si>
  <si>
    <r>
      <rPr>
        <sz val="11"/>
        <rFont val="Calibri"/>
        <family val="2"/>
      </rPr>
      <t>БАЛЛ</t>
    </r>
  </si>
  <si>
    <r>
      <rPr>
        <sz val="11"/>
        <rFont val="Calibri"/>
        <family val="2"/>
      </rPr>
      <t>Партнеры по развитию</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</si>
  <si>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</si>
  <si>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FSP-100: </t>
    </r>
    <r>
      <rPr>
        <b/>
        <sz val="11"/>
        <rFont val="Calibri"/>
        <family val="2"/>
      </rPr>
      <t>Структура прогнозирования</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</si>
  <si>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</si>
  <si>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</si>
  <si>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</si>
  <si>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</si>
  <si>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</si>
  <si>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FSP-100: </t>
    </r>
    <r>
      <rPr>
        <b/>
        <sz val="11"/>
        <rFont val="Calibri"/>
        <family val="2"/>
      </rPr>
      <t>Структура прогнозирования</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</si>
  <si>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</si>
  <si>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</si>
  <si>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</si>
  <si>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</si>
  <si>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</si>
  <si>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FSP-100: </t>
    </r>
    <r>
      <rPr>
        <b/>
        <sz val="11"/>
        <rFont val="Calibri"/>
        <family val="2"/>
      </rPr>
      <t>Структура прогнозирования</t>
    </r>
  </si>
  <si>
    <r>
      <rPr>
        <sz val="11"/>
        <rFont val="Calibri"/>
        <family val="2"/>
      </rPr>
      <t>БАЛЛ</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</si>
  <si>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</si>
  <si>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FSP-100: </t>
    </r>
    <r>
      <rPr>
        <b/>
        <sz val="11"/>
        <rFont val="Calibri"/>
        <family val="2"/>
      </rPr>
      <t>Структура прогнозирования</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</si>
  <si>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</si>
  <si>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</si>
  <si>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</si>
  <si>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</si>
  <si>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</si>
  <si>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FSP-100: </t>
    </r>
    <r>
      <rPr>
        <b/>
        <sz val="11"/>
        <rFont val="Calibri"/>
        <family val="2"/>
      </rPr>
      <t>Структура прогнозирования</t>
    </r>
  </si>
  <si>
    <r>
      <rPr>
        <sz val="11"/>
        <rFont val="Calibri"/>
        <family val="2"/>
      </rPr>
      <t>БАЛЛ</t>
    </r>
  </si>
  <si>
    <r>
      <rPr>
        <sz val="11"/>
        <rFont val="Calibri"/>
        <family val="2"/>
      </rPr>
      <t xml:space="preserve">Другое. Пожалуйста, укажите: </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</si>
  <si>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</si>
  <si>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FSP-100: </t>
    </r>
    <r>
      <rPr>
        <b/>
        <sz val="11"/>
        <rFont val="Calibri"/>
        <family val="2"/>
      </rPr>
      <t>Структура прогнозирования</t>
    </r>
  </si>
  <si>
    <r>
      <rPr>
        <sz val="11"/>
        <rFont val="Calibri"/>
        <family val="2"/>
      </rPr>
      <t>БАЛЛ</t>
    </r>
  </si>
  <si>
    <r>
      <rPr>
        <sz val="11"/>
        <rFont val="Calibri"/>
        <family val="2"/>
      </rPr>
      <t>Я не знаю</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</si>
  <si>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</si>
  <si>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FSP-100: </t>
    </r>
    <r>
      <rPr>
        <b/>
        <sz val="11"/>
        <rFont val="Calibri"/>
        <family val="2"/>
      </rPr>
      <t>Структура прогнозирования</t>
    </r>
  </si>
  <si>
    <r>
      <rPr>
        <sz val="11"/>
        <rFont val="Calibri"/>
        <family val="2"/>
      </rPr>
      <t>БАЛЛ</t>
    </r>
  </si>
  <si>
    <r>
      <rPr>
        <sz val="11"/>
        <rFont val="Calibri"/>
        <family val="2"/>
      </rPr>
      <t xml:space="preserve"> </t>
    </r>
  </si>
  <si>
    <r>
      <rPr>
        <sz val="11"/>
        <rFont val="Calibri"/>
        <family val="2"/>
      </rPr>
      <t>Отдел прогнозирования и планирования поставок министерства здравоохранения</t>
    </r>
  </si>
  <si>
    <r>
      <rPr>
        <sz val="11"/>
        <rFont val="Calibri"/>
        <family val="2"/>
      </rPr>
      <t>Несколько вариантов ответа</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</si>
  <si>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</si>
  <si>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</si>
  <si>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</si>
  <si>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</si>
  <si>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</si>
  <si>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FSP-100: </t>
    </r>
    <r>
      <rPr>
        <b/>
        <sz val="11"/>
        <rFont val="Calibri"/>
        <family val="2"/>
      </rPr>
      <t>Структура прогнозирования</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</si>
  <si>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</si>
  <si>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</si>
  <si>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</si>
  <si>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</si>
  <si>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</si>
  <si>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FSP-100: </t>
    </r>
    <r>
      <rPr>
        <b/>
        <sz val="11"/>
        <rFont val="Calibri"/>
        <family val="2"/>
      </rPr>
      <t>Структура прогнозирования</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</si>
  <si>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</si>
  <si>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</si>
  <si>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</si>
  <si>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</si>
  <si>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</si>
  <si>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FSP-100: </t>
    </r>
    <r>
      <rPr>
        <b/>
        <sz val="11"/>
        <rFont val="Calibri"/>
        <family val="2"/>
      </rPr>
      <t>Структура прогнозирования</t>
    </r>
  </si>
  <si>
    <r>
      <rPr>
        <sz val="11"/>
        <rFont val="Calibri"/>
        <family val="2"/>
      </rPr>
      <t>БАЛЛ</t>
    </r>
  </si>
  <si>
    <r>
      <rPr>
        <sz val="11"/>
        <rFont val="Calibri"/>
        <family val="2"/>
      </rPr>
      <t>CMS (центры медицинского обслуживания)</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</si>
  <si>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</si>
  <si>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</si>
  <si>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</si>
  <si>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</si>
  <si>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FSP-100: </t>
    </r>
    <r>
      <rPr>
        <b/>
        <sz val="11"/>
        <rFont val="Calibri"/>
        <family val="2"/>
      </rPr>
      <t>Структура прогнозирования</t>
    </r>
  </si>
  <si>
    <r>
      <rPr>
        <sz val="11"/>
        <rFont val="Calibri"/>
        <family val="2"/>
      </rPr>
      <t>БАЛЛ</t>
    </r>
  </si>
  <si>
    <r>
      <rPr>
        <sz val="11"/>
        <rFont val="Calibri"/>
        <family val="2"/>
      </rPr>
      <t>Партнеры по развитию</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</si>
  <si>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</si>
  <si>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</si>
  <si>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</si>
  <si>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</si>
  <si>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FSP-100: </t>
    </r>
    <r>
      <rPr>
        <b/>
        <sz val="11"/>
        <rFont val="Calibri"/>
        <family val="2"/>
      </rPr>
      <t>Структура прогнозирования</t>
    </r>
  </si>
  <si>
    <r>
      <rPr>
        <sz val="11"/>
        <rFont val="Calibri"/>
        <family val="2"/>
      </rPr>
      <t>БАЛЛ</t>
    </r>
  </si>
  <si>
    <r>
      <rPr>
        <sz val="11"/>
        <rFont val="Calibri"/>
        <family val="2"/>
      </rPr>
      <t>Консультанты</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</si>
  <si>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</si>
  <si>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</si>
  <si>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</si>
  <si>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</si>
  <si>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FSP-100: </t>
    </r>
    <r>
      <rPr>
        <b/>
        <sz val="11"/>
        <rFont val="Calibri"/>
        <family val="2"/>
      </rPr>
      <t>Структура прогнозирования</t>
    </r>
  </si>
  <si>
    <r>
      <rPr>
        <sz val="11"/>
        <rFont val="Calibri"/>
        <family val="2"/>
      </rPr>
      <t>БАЛЛ</t>
    </r>
  </si>
  <si>
    <r>
      <rPr>
        <sz val="11"/>
        <rFont val="Calibri"/>
        <family val="2"/>
      </rPr>
      <t>Продвинутый</t>
    </r>
  </si>
  <si>
    <r>
      <rPr>
        <sz val="11"/>
        <rFont val="Calibri"/>
        <family val="2"/>
      </rPr>
      <t>Продвинутый</t>
    </r>
  </si>
  <si>
    <r>
      <rPr>
        <sz val="11"/>
        <rFont val="Calibri"/>
        <family val="2"/>
      </rPr>
      <t>Базовый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</si>
  <si>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</si>
  <si>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FSP-100: </t>
    </r>
    <r>
      <rPr>
        <b/>
        <sz val="11"/>
        <rFont val="Calibri"/>
        <family val="2"/>
      </rPr>
      <t>Структура прогнозирования</t>
    </r>
  </si>
  <si>
    <r>
      <rPr>
        <sz val="11"/>
        <rFont val="Calibri"/>
        <family val="2"/>
      </rPr>
      <t>БАЛЛ</t>
    </r>
  </si>
  <si>
    <r>
      <rPr>
        <sz val="11"/>
        <rFont val="Calibri"/>
        <family val="2"/>
      </rPr>
      <t>Продвинутый</t>
    </r>
  </si>
  <si>
    <r>
      <rPr>
        <sz val="11"/>
        <rFont val="Calibri"/>
        <family val="2"/>
      </rPr>
      <t>Продвинутый</t>
    </r>
  </si>
  <si>
    <r>
      <rPr>
        <sz val="11"/>
        <rFont val="Calibri"/>
        <family val="2"/>
      </rPr>
      <t>Базовый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</si>
  <si>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</si>
  <si>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FSP-100: </t>
    </r>
    <r>
      <rPr>
        <b/>
        <sz val="11"/>
        <rFont val="Calibri"/>
        <family val="2"/>
      </rPr>
      <t>Структура прогнозирования</t>
    </r>
  </si>
  <si>
    <r>
      <rPr>
        <sz val="11"/>
        <rFont val="Calibri"/>
        <family val="2"/>
      </rPr>
      <t>БАЛЛ</t>
    </r>
  </si>
  <si>
    <r>
      <rPr>
        <sz val="11"/>
        <rFont val="Calibri"/>
        <family val="2"/>
      </rPr>
      <t xml:space="preserve">Другое. Пожалуйста, укажите: </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</si>
  <si>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</si>
  <si>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FSP-100: </t>
    </r>
    <r>
      <rPr>
        <b/>
        <sz val="11"/>
        <rFont val="Calibri"/>
        <family val="2"/>
      </rPr>
      <t>Структура прогнозирования</t>
    </r>
  </si>
  <si>
    <r>
      <rPr>
        <sz val="11"/>
        <rFont val="Calibri"/>
        <family val="2"/>
      </rPr>
      <t>БАЛЛ</t>
    </r>
  </si>
  <si>
    <r>
      <rPr>
        <sz val="11"/>
        <rFont val="Calibri"/>
        <family val="2"/>
      </rPr>
      <t>Я не знаю</t>
    </r>
  </si>
  <si>
    <r>
      <rPr>
        <b/>
        <sz val="11"/>
        <rFont val="Calibri"/>
        <family val="2"/>
      </rPr>
      <t xml:space="preserve">МОДУЛЬ 6: </t>
    </r>
    <r>
      <rPr>
        <b/>
        <sz val="11"/>
        <rFont val="Calibri"/>
        <family val="2"/>
      </rPr>
      <t>ПРОГНОЗИРОВАНИЕ И ПЛАНИРОВАНИЕ ПОСТАВОК</t>
    </r>
  </si>
  <si>
    <r>
      <rPr>
        <sz val="11"/>
        <rFont val="Calibri"/>
        <family val="2"/>
      </rPr>
      <t>БАЛЛ</t>
    </r>
  </si>
  <si>
    <r>
      <rPr>
        <sz val="11"/>
        <rFont val="Calibri"/>
        <family val="2"/>
      </rPr>
      <t xml:space="preserve"> </t>
    </r>
  </si>
  <si>
    <r>
      <rPr>
        <sz val="11"/>
        <rFont val="Calibri"/>
        <family val="2"/>
      </rPr>
      <t>1 год или реже</t>
    </r>
  </si>
  <si>
    <r>
      <rPr>
        <sz val="11"/>
        <rFont val="Calibri"/>
        <family val="2"/>
      </rPr>
      <t>Временные рамки</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</si>
  <si>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</si>
  <si>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</si>
  <si>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</si>
  <si>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</si>
  <si>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</si>
  <si>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FSP-200: </t>
    </r>
    <r>
      <rPr>
        <b/>
        <sz val="11"/>
        <rFont val="Calibri"/>
        <family val="2"/>
      </rPr>
      <t>Методика прогнозирования</t>
    </r>
  </si>
  <si>
    <r>
      <rPr>
        <sz val="11"/>
        <rFont val="Calibri"/>
        <family val="2"/>
      </rPr>
      <t>БАЛЛ</t>
    </r>
  </si>
  <si>
    <r>
      <rPr>
        <sz val="11"/>
        <rFont val="Calibri"/>
        <family val="2"/>
      </rPr>
      <t>2 года</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</si>
  <si>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</si>
  <si>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</si>
  <si>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</si>
  <si>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</si>
  <si>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FSP-200: </t>
    </r>
    <r>
      <rPr>
        <b/>
        <sz val="11"/>
        <rFont val="Calibri"/>
        <family val="2"/>
      </rPr>
      <t>Методика прогнозирования</t>
    </r>
  </si>
  <si>
    <r>
      <rPr>
        <sz val="11"/>
        <rFont val="Calibri"/>
        <family val="2"/>
      </rPr>
      <t>БАЛЛ</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</si>
  <si>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</si>
  <si>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</si>
  <si>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</si>
  <si>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</si>
  <si>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FSP-200: </t>
    </r>
    <r>
      <rPr>
        <b/>
        <sz val="11"/>
        <rFont val="Calibri"/>
        <family val="2"/>
      </rPr>
      <t>Методика прогнозирования</t>
    </r>
  </si>
  <si>
    <r>
      <rPr>
        <sz val="11"/>
        <rFont val="Calibri"/>
        <family val="2"/>
      </rPr>
      <t>БАЛЛ</t>
    </r>
  </si>
  <si>
    <r>
      <rPr>
        <sz val="11"/>
        <rFont val="Calibri"/>
        <family val="2"/>
      </rPr>
      <t>Я не знаю</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</si>
  <si>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</si>
  <si>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FSP-200: </t>
    </r>
    <r>
      <rPr>
        <b/>
        <sz val="11"/>
        <rFont val="Calibri"/>
        <family val="2"/>
      </rPr>
      <t>Методика прогнозирования</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</si>
  <si>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</si>
  <si>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</si>
  <si>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</si>
  <si>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</si>
  <si>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</si>
  <si>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</si>
  <si>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</si>
  <si>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FSP-200: </t>
    </r>
    <r>
      <rPr>
        <b/>
        <sz val="11"/>
        <rFont val="Calibri"/>
        <family val="2"/>
      </rPr>
      <t>Методика прогнозирования</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</si>
  <si>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</si>
  <si>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</si>
  <si>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</si>
  <si>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</si>
  <si>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</si>
  <si>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</si>
  <si>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</si>
  <si>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</si>
  <si>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FSP-200: </t>
    </r>
    <r>
      <rPr>
        <b/>
        <sz val="11"/>
        <rFont val="Calibri"/>
        <family val="2"/>
      </rPr>
      <t>Методика прогнозирования</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</si>
  <si>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</si>
  <si>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</si>
  <si>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</si>
  <si>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</si>
  <si>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</si>
  <si>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FSP-200: </t>
    </r>
    <r>
      <rPr>
        <b/>
        <sz val="11"/>
        <rFont val="Calibri"/>
        <family val="2"/>
      </rPr>
      <t>Методика прогнозирования</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</si>
  <si>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</si>
  <si>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</si>
  <si>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</si>
  <si>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</si>
  <si>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</si>
  <si>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FSP-200: </t>
    </r>
    <r>
      <rPr>
        <b/>
        <sz val="11"/>
        <rFont val="Calibri"/>
        <family val="2"/>
      </rPr>
      <t>Методика прогнозирования</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</si>
  <si>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</si>
  <si>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</si>
  <si>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</si>
  <si>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</si>
  <si>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</si>
  <si>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FSP-200: </t>
    </r>
    <r>
      <rPr>
        <b/>
        <sz val="11"/>
        <rFont val="Calibri"/>
        <family val="2"/>
      </rPr>
      <t>Методика прогнозирования</t>
    </r>
  </si>
  <si>
    <r>
      <rPr>
        <sz val="11"/>
        <rFont val="Calibri"/>
        <family val="2"/>
      </rPr>
      <t>БАЛЛ</t>
    </r>
  </si>
  <si>
    <r>
      <rPr>
        <sz val="11"/>
        <rFont val="Calibri"/>
        <family val="2"/>
      </rPr>
      <t xml:space="preserve">Другое. Пожалуйста, укажите: </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</si>
  <si>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</si>
  <si>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FSP-200: </t>
    </r>
    <r>
      <rPr>
        <b/>
        <sz val="11"/>
        <rFont val="Calibri"/>
        <family val="2"/>
      </rPr>
      <t>Методика прогнозирования</t>
    </r>
  </si>
  <si>
    <r>
      <rPr>
        <sz val="11"/>
        <rFont val="Calibri"/>
        <family val="2"/>
      </rPr>
      <t>БАЛЛ</t>
    </r>
  </si>
  <si>
    <r>
      <rPr>
        <sz val="11"/>
        <rFont val="Calibri"/>
        <family val="2"/>
      </rPr>
      <t>Нет</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</si>
  <si>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</si>
  <si>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FSP-200: </t>
    </r>
    <r>
      <rPr>
        <b/>
        <sz val="11"/>
        <rFont val="Calibri"/>
        <family val="2"/>
      </rPr>
      <t>Методика прогнозирования</t>
    </r>
  </si>
  <si>
    <r>
      <rPr>
        <sz val="11"/>
        <rFont val="Calibri"/>
        <family val="2"/>
      </rPr>
      <t>БАЛЛ</t>
    </r>
  </si>
  <si>
    <r>
      <rPr>
        <sz val="11"/>
        <rFont val="Calibri"/>
        <family val="2"/>
      </rPr>
      <t>Я не знаю</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</si>
  <si>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</si>
  <si>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FSP-200: </t>
    </r>
    <r>
      <rPr>
        <b/>
        <sz val="11"/>
        <rFont val="Calibri"/>
        <family val="2"/>
      </rPr>
      <t>Методика прогнозирования</t>
    </r>
  </si>
  <si>
    <r>
      <rPr>
        <sz val="11"/>
        <rFont val="Calibri"/>
        <family val="2"/>
      </rPr>
      <t>БАЛЛ</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</si>
  <si>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</si>
  <si>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</si>
  <si>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</si>
  <si>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</si>
  <si>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</si>
  <si>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</si>
  <si>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FSP-200: </t>
    </r>
    <r>
      <rPr>
        <b/>
        <sz val="11"/>
        <rFont val="Calibri"/>
        <family val="2"/>
      </rPr>
      <t>Методика прогнозирования</t>
    </r>
  </si>
  <si>
    <r>
      <rPr>
        <sz val="11"/>
        <rFont val="Calibri"/>
        <family val="2"/>
      </rPr>
      <t>БАЛЛ</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</si>
  <si>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</si>
  <si>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FSP-200: </t>
    </r>
    <r>
      <rPr>
        <b/>
        <sz val="11"/>
        <rFont val="Calibri"/>
        <family val="2"/>
      </rPr>
      <t>Методика прогнозирования</t>
    </r>
  </si>
  <si>
    <r>
      <rPr>
        <sz val="11"/>
        <rFont val="Calibri"/>
        <family val="2"/>
      </rPr>
      <t>БАЛЛ</t>
    </r>
  </si>
  <si>
    <r>
      <rPr>
        <sz val="11"/>
        <rFont val="Calibri"/>
        <family val="2"/>
      </rPr>
      <t>Я не знаю</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</si>
  <si>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</si>
  <si>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FSP-200: </t>
    </r>
    <r>
      <rPr>
        <b/>
        <sz val="11"/>
        <rFont val="Calibri"/>
        <family val="2"/>
      </rPr>
      <t>Методика прогнозирования</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</si>
  <si>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</si>
  <si>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</si>
  <si>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</si>
  <si>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</si>
  <si>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</si>
  <si>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</si>
  <si>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</si>
  <si>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</si>
  <si>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</si>
  <si>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FSP-200: </t>
    </r>
    <r>
      <rPr>
        <b/>
        <sz val="11"/>
        <rFont val="Calibri"/>
        <family val="2"/>
      </rPr>
      <t>Методика прогнозирования</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</si>
  <si>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</si>
  <si>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</si>
  <si>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</si>
  <si>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</si>
  <si>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</si>
  <si>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</si>
  <si>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</si>
  <si>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</si>
  <si>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6: </t>
    </r>
    <r>
      <rPr>
        <b/>
        <sz val="11"/>
        <rFont val="Calibri"/>
        <family val="2"/>
      </rPr>
      <t>ПРОГНОЗИРОВАНИЕ И ПЛАНИРОВАНИЕ ПОСТАВОК</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</si>
  <si>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</si>
  <si>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</si>
  <si>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</si>
  <si>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Если выбран ответ «Да», продолжайте. В противном случае переходите к следующему разделу</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</si>
  <si>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</si>
  <si>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</si>
  <si>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</si>
  <si>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</si>
  <si>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FSP-300: </t>
    </r>
    <r>
      <rPr>
        <b/>
        <sz val="11"/>
        <rFont val="Calibri"/>
        <family val="2"/>
      </rPr>
      <t>СОП по прогнозированию</t>
    </r>
  </si>
  <si>
    <r>
      <rPr>
        <sz val="11"/>
        <rFont val="Calibri"/>
        <family val="2"/>
      </rPr>
      <t>БАЛЛ</t>
    </r>
  </si>
  <si>
    <r>
      <rPr>
        <sz val="11"/>
        <rFont val="Calibri"/>
        <family val="2"/>
      </rPr>
      <t xml:space="preserve"> </t>
    </r>
  </si>
  <si>
    <r>
      <rPr>
        <sz val="11"/>
        <rFont val="Calibri"/>
        <family val="2"/>
      </rPr>
      <t>Ежегодно или чаще</t>
    </r>
  </si>
  <si>
    <r>
      <rPr>
        <sz val="11"/>
        <rFont val="Calibri"/>
        <family val="2"/>
      </rPr>
      <t>Временные рамки</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</si>
  <si>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</si>
  <si>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</si>
  <si>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</si>
  <si>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</si>
  <si>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</si>
  <si>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FSP-300: </t>
    </r>
    <r>
      <rPr>
        <b/>
        <sz val="11"/>
        <rFont val="Calibri"/>
        <family val="2"/>
      </rPr>
      <t>СОП по прогнозированию</t>
    </r>
  </si>
  <si>
    <r>
      <rPr>
        <sz val="11"/>
        <rFont val="Calibri"/>
        <family val="2"/>
      </rPr>
      <t>БАЛЛ</t>
    </r>
  </si>
  <si>
    <r>
      <rPr>
        <sz val="11"/>
        <rFont val="Calibri"/>
        <family val="2"/>
      </rPr>
      <t>Каждые 2 года</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</si>
  <si>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</si>
  <si>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</si>
  <si>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</si>
  <si>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</si>
  <si>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FSP-300: </t>
    </r>
    <r>
      <rPr>
        <b/>
        <sz val="11"/>
        <rFont val="Calibri"/>
        <family val="2"/>
      </rPr>
      <t>СОП по прогнозированию</t>
    </r>
  </si>
  <si>
    <r>
      <rPr>
        <sz val="11"/>
        <rFont val="Calibri"/>
        <family val="2"/>
      </rPr>
      <t>БАЛЛ</t>
    </r>
  </si>
  <si>
    <r>
      <rPr>
        <sz val="11"/>
        <rFont val="Calibri"/>
        <family val="2"/>
      </rPr>
      <t>Каждые 3 года</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</si>
  <si>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</si>
  <si>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</si>
  <si>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</si>
  <si>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</si>
  <si>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FSP-300: </t>
    </r>
    <r>
      <rPr>
        <b/>
        <sz val="11"/>
        <rFont val="Calibri"/>
        <family val="2"/>
      </rPr>
      <t>СОП по прогнозированию</t>
    </r>
  </si>
  <si>
    <r>
      <rPr>
        <sz val="11"/>
        <rFont val="Calibri"/>
        <family val="2"/>
      </rPr>
      <t>БАЛЛ</t>
    </r>
  </si>
  <si>
    <r>
      <rPr>
        <sz val="11"/>
        <rFont val="Calibri"/>
        <family val="2"/>
      </rPr>
      <t>Каждые 4 года или реже</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</si>
  <si>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</si>
  <si>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FSP-300: </t>
    </r>
    <r>
      <rPr>
        <b/>
        <sz val="11"/>
        <rFont val="Calibri"/>
        <family val="2"/>
      </rPr>
      <t>СОП по прогнозированию</t>
    </r>
  </si>
  <si>
    <r>
      <rPr>
        <sz val="11"/>
        <rFont val="Calibri"/>
        <family val="2"/>
      </rPr>
      <t>БАЛЛ</t>
    </r>
  </si>
  <si>
    <r>
      <rPr>
        <sz val="11"/>
        <rFont val="Calibri"/>
        <family val="2"/>
      </rPr>
      <t>Никогда</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</si>
  <si>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</si>
  <si>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FSP-300: </t>
    </r>
    <r>
      <rPr>
        <b/>
        <sz val="11"/>
        <rFont val="Calibri"/>
        <family val="2"/>
      </rPr>
      <t>СОП по прогнозированию</t>
    </r>
  </si>
  <si>
    <r>
      <rPr>
        <sz val="11"/>
        <rFont val="Calibri"/>
        <family val="2"/>
      </rPr>
      <t>БАЛЛ</t>
    </r>
  </si>
  <si>
    <r>
      <rPr>
        <sz val="11"/>
        <rFont val="Calibri"/>
        <family val="2"/>
      </rPr>
      <t>Я не знаю</t>
    </r>
  </si>
  <si>
    <r>
      <rPr>
        <b/>
        <sz val="11"/>
        <rFont val="Calibri"/>
        <family val="2"/>
      </rPr>
      <t xml:space="preserve">МОДУЛЬ 6: </t>
    </r>
    <r>
      <rPr>
        <b/>
        <sz val="11"/>
        <rFont val="Calibri"/>
        <family val="2"/>
      </rPr>
      <t>ПРОГНОЗИРОВАНИЕ И ПЛАНИРОВАНИЕ ПОСТАВОК</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</si>
  <si>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</si>
  <si>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</si>
  <si>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</si>
  <si>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</si>
  <si>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</si>
  <si>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</si>
  <si>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</si>
  <si>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FSP-400: </t>
    </r>
    <r>
      <rPr>
        <b/>
        <sz val="11"/>
        <rFont val="Calibri"/>
        <family val="2"/>
      </rPr>
      <t>Данные по потреблению</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</si>
  <si>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</si>
  <si>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</si>
  <si>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</si>
  <si>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</si>
  <si>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</si>
  <si>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FSP-400: </t>
    </r>
    <r>
      <rPr>
        <b/>
        <sz val="11"/>
        <rFont val="Calibri"/>
        <family val="2"/>
      </rPr>
      <t>Данные по потреблению</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</si>
  <si>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</si>
  <si>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</si>
  <si>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</si>
  <si>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FSP-400: </t>
    </r>
    <r>
      <rPr>
        <b/>
        <sz val="11"/>
        <rFont val="Calibri"/>
        <family val="2"/>
      </rPr>
      <t>Данные по потреблению</t>
    </r>
  </si>
  <si>
    <r>
      <rPr>
        <sz val="11"/>
        <rFont val="Calibri"/>
        <family val="2"/>
      </rPr>
      <t>БАЛЛ</t>
    </r>
  </si>
  <si>
    <r>
      <rPr>
        <sz val="11"/>
        <rFont val="Calibri"/>
        <family val="2"/>
      </rPr>
      <t>Я не знаю</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</si>
  <si>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</si>
  <si>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FSP-400: </t>
    </r>
    <r>
      <rPr>
        <b/>
        <sz val="11"/>
        <rFont val="Calibri"/>
        <family val="2"/>
      </rPr>
      <t>Данные по потреблению</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</si>
  <si>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</si>
  <si>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</si>
  <si>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</si>
  <si>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</si>
  <si>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</si>
  <si>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</si>
  <si>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</si>
  <si>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</si>
  <si>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FSP-400: </t>
    </r>
    <r>
      <rPr>
        <b/>
        <sz val="11"/>
        <rFont val="Calibri"/>
        <family val="2"/>
      </rPr>
      <t>Данные по потреблению</t>
    </r>
  </si>
  <si>
    <r>
      <rPr>
        <sz val="11"/>
        <rFont val="Calibri"/>
        <family val="2"/>
      </rPr>
      <t>БАЛЛ</t>
    </r>
  </si>
  <si>
    <r>
      <rPr>
        <sz val="11"/>
        <rFont val="Calibri"/>
        <family val="2"/>
      </rPr>
      <t xml:space="preserve"> </t>
    </r>
  </si>
  <si>
    <r>
      <rPr>
        <sz val="11"/>
        <rFont val="Calibri"/>
        <family val="2"/>
      </rPr>
      <t>Временные рамки</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</si>
  <si>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</si>
  <si>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</si>
  <si>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</si>
  <si>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</si>
  <si>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</si>
  <si>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FSP-400: </t>
    </r>
    <r>
      <rPr>
        <b/>
        <sz val="11"/>
        <rFont val="Calibri"/>
        <family val="2"/>
      </rPr>
      <t>Данные по потреблению</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</si>
  <si>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</si>
  <si>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</si>
  <si>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</si>
  <si>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</si>
  <si>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</si>
  <si>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FSP-400: </t>
    </r>
    <r>
      <rPr>
        <b/>
        <sz val="11"/>
        <rFont val="Calibri"/>
        <family val="2"/>
      </rPr>
      <t>Данные по потреблению</t>
    </r>
  </si>
  <si>
    <r>
      <rPr>
        <sz val="11"/>
        <rFont val="Calibri"/>
        <family val="2"/>
      </rPr>
      <t>БАЛЛ</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</si>
  <si>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</si>
  <si>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FSP-400: </t>
    </r>
    <r>
      <rPr>
        <b/>
        <sz val="11"/>
        <rFont val="Calibri"/>
        <family val="2"/>
      </rPr>
      <t>Данные по потреблению</t>
    </r>
  </si>
  <si>
    <r>
      <rPr>
        <sz val="11"/>
        <rFont val="Calibri"/>
        <family val="2"/>
      </rPr>
      <t>БАЛЛ</t>
    </r>
  </si>
  <si>
    <r>
      <rPr>
        <sz val="11"/>
        <rFont val="Calibri"/>
        <family val="2"/>
      </rPr>
      <t>Я не знаю</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</si>
  <si>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</si>
  <si>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FSP-400: </t>
    </r>
    <r>
      <rPr>
        <b/>
        <sz val="11"/>
        <rFont val="Calibri"/>
        <family val="2"/>
      </rPr>
      <t>Данные по потреблению</t>
    </r>
  </si>
  <si>
    <r>
      <rPr>
        <sz val="11"/>
        <rFont val="Calibri"/>
        <family val="2"/>
      </rPr>
      <t>FSP-404</t>
    </r>
  </si>
  <si>
    <r>
      <rPr>
        <sz val="11"/>
        <rFont val="Calibri"/>
        <family val="2"/>
      </rPr>
      <t>БАЛЛ</t>
    </r>
  </si>
  <si>
    <r>
      <rPr>
        <sz val="11"/>
        <rFont val="Calibri"/>
        <family val="2"/>
      </rPr>
      <t>Временные рамки</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</si>
  <si>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</si>
  <si>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</si>
  <si>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</si>
  <si>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</si>
  <si>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</si>
  <si>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FSP-400: </t>
    </r>
    <r>
      <rPr>
        <b/>
        <sz val="11"/>
        <rFont val="Calibri"/>
        <family val="2"/>
      </rPr>
      <t>Данные по потреблению</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</si>
  <si>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</si>
  <si>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</si>
  <si>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</si>
  <si>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</si>
  <si>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</si>
  <si>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FSP-400: </t>
    </r>
    <r>
      <rPr>
        <b/>
        <sz val="11"/>
        <rFont val="Calibri"/>
        <family val="2"/>
      </rPr>
      <t>Данные по потреблению</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</si>
  <si>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</si>
  <si>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</si>
  <si>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</si>
  <si>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</si>
  <si>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</si>
  <si>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FSP-400: </t>
    </r>
    <r>
      <rPr>
        <b/>
        <sz val="11"/>
        <rFont val="Calibri"/>
        <family val="2"/>
      </rPr>
      <t>Данные по потреблению</t>
    </r>
  </si>
  <si>
    <r>
      <rPr>
        <sz val="11"/>
        <rFont val="Calibri"/>
        <family val="2"/>
      </rPr>
      <t>БАЛЛ</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</si>
  <si>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</si>
  <si>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FSP-400: </t>
    </r>
    <r>
      <rPr>
        <b/>
        <sz val="11"/>
        <rFont val="Calibri"/>
        <family val="2"/>
      </rPr>
      <t>Данные по потреблению</t>
    </r>
  </si>
  <si>
    <r>
      <rPr>
        <sz val="11"/>
        <rFont val="Calibri"/>
        <family val="2"/>
      </rPr>
      <t>БАЛЛ</t>
    </r>
  </si>
  <si>
    <r>
      <rPr>
        <sz val="11"/>
        <rFont val="Calibri"/>
        <family val="2"/>
      </rPr>
      <t>Я не знаю</t>
    </r>
  </si>
  <si>
    <r>
      <rPr>
        <b/>
        <sz val="11"/>
        <rFont val="Calibri"/>
        <family val="2"/>
      </rPr>
      <t xml:space="preserve">МОДУЛЬ 6: </t>
    </r>
    <r>
      <rPr>
        <b/>
        <sz val="11"/>
        <rFont val="Calibri"/>
        <family val="2"/>
      </rPr>
      <t>ПРОГНОЗИРОВАНИЕ И ПЛАНИРОВАНИЕ ПОСТАВОК</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</si>
  <si>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</si>
  <si>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</si>
  <si>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</si>
  <si>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Если выбран ответ «Да», продолжайте. В противном случае переходите к следующему разделу </t>
    </r>
  </si>
  <si>
    <r>
      <rPr>
        <sz val="11"/>
        <rFont val="Calibri"/>
        <family val="2"/>
      </rPr>
      <t>FSP-600</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</si>
  <si>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</si>
  <si>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</si>
  <si>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</si>
  <si>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</si>
  <si>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FSP-500: </t>
    </r>
    <r>
      <rPr>
        <b/>
        <sz val="11"/>
        <rFont val="Calibri"/>
        <family val="2"/>
      </rPr>
      <t>Точность прогноза</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</si>
  <si>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</si>
  <si>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</si>
  <si>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</si>
  <si>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</si>
  <si>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</si>
  <si>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</si>
  <si>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</si>
  <si>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</si>
  <si>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</si>
  <si>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FSP-500: </t>
    </r>
    <r>
      <rPr>
        <b/>
        <sz val="11"/>
        <rFont val="Calibri"/>
        <family val="2"/>
      </rPr>
      <t>Точность прогноза</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</si>
  <si>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</si>
  <si>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</si>
  <si>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</si>
  <si>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</si>
  <si>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</si>
  <si>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</si>
  <si>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</si>
  <si>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</si>
  <si>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6: </t>
    </r>
    <r>
      <rPr>
        <b/>
        <sz val="11"/>
        <rFont val="Calibri"/>
        <family val="2"/>
      </rPr>
      <t>ПРОГНОЗИРОВАНИЕ И ПЛАНИРОВАНИЕ ПОСТАВОК</t>
    </r>
  </si>
  <si>
    <r>
      <rPr>
        <sz val="11"/>
        <rFont val="Calibri"/>
        <family val="2"/>
      </rPr>
      <t>ОПИСАНИЕ</t>
    </r>
  </si>
  <si>
    <r>
      <rPr>
        <sz val="11"/>
        <rFont val="Calibri"/>
        <family val="2"/>
      </rPr>
      <t xml:space="preserve">Да
Нет
Я не знаю  </t>
    </r>
  </si>
  <si>
    <r>
      <rPr>
        <sz val="11"/>
        <rFont val="Calibri"/>
        <family val="2"/>
      </rPr>
      <t xml:space="preserve">«Да», «Нет», «Я не знаю»  </t>
    </r>
  </si>
  <si>
    <r>
      <rPr>
        <sz val="11"/>
        <rFont val="Calibri"/>
        <family val="2"/>
      </rPr>
      <t>Описание</t>
    </r>
  </si>
  <si>
    <r>
      <rPr>
        <sz val="11"/>
        <rFont val="Calibri"/>
        <family val="2"/>
      </rPr>
      <t>Описание</t>
    </r>
  </si>
  <si>
    <r>
      <rPr>
        <sz val="11"/>
        <rFont val="Calibri"/>
        <family val="2"/>
      </rPr>
      <t>Описание</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</si>
  <si>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</si>
  <si>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FSP-600: </t>
    </r>
    <r>
      <rPr>
        <b/>
        <sz val="11"/>
        <rFont val="Calibri"/>
        <family val="2"/>
      </rPr>
      <t>План поставок</t>
    </r>
  </si>
  <si>
    <r>
      <rPr>
        <sz val="11"/>
        <rFont val="Calibri"/>
        <family val="2"/>
      </rPr>
      <t>БАЛЛ</t>
    </r>
  </si>
  <si>
    <r>
      <rPr>
        <sz val="11"/>
        <rFont val="Calibri"/>
        <family val="2"/>
      </rPr>
      <t xml:space="preserve"> </t>
    </r>
  </si>
  <si>
    <r>
      <rPr>
        <sz val="11"/>
        <rFont val="Calibri"/>
        <family val="2"/>
      </rPr>
      <t>Временные рамки</t>
    </r>
  </si>
  <si>
    <r>
      <rPr>
        <sz val="11"/>
        <rFont val="Calibri"/>
        <family val="2"/>
      </rPr>
      <t xml:space="preserve"> </t>
    </r>
  </si>
  <si>
    <r>
      <rPr>
        <sz val="11"/>
        <rFont val="Calibri"/>
        <family val="2"/>
      </rPr>
      <t>SOA</t>
    </r>
  </si>
  <si>
    <r>
      <rPr>
        <sz val="11"/>
        <rFont val="Calibri"/>
        <family val="2"/>
      </rPr>
      <t>SOA</t>
    </r>
  </si>
  <si>
    <r>
      <rPr>
        <sz val="11"/>
        <rFont val="Calibri"/>
        <family val="2"/>
      </rPr>
      <t>SOA</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</si>
  <si>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</si>
  <si>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FSP-600: </t>
    </r>
    <r>
      <rPr>
        <b/>
        <sz val="11"/>
        <rFont val="Calibri"/>
        <family val="2"/>
      </rPr>
      <t>План поставок</t>
    </r>
  </si>
  <si>
    <r>
      <rPr>
        <sz val="11"/>
        <rFont val="Calibri"/>
        <family val="2"/>
      </rPr>
      <t>БАЛЛ</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</si>
  <si>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</si>
  <si>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</si>
  <si>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</si>
  <si>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</si>
  <si>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FSP-600: </t>
    </r>
    <r>
      <rPr>
        <b/>
        <sz val="11"/>
        <rFont val="Calibri"/>
        <family val="2"/>
      </rPr>
      <t>План поставок</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</si>
  <si>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</si>
  <si>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</si>
  <si>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</si>
  <si>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</si>
  <si>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</si>
  <si>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FSP-600: </t>
    </r>
    <r>
      <rPr>
        <b/>
        <sz val="11"/>
        <rFont val="Calibri"/>
        <family val="2"/>
      </rPr>
      <t>План поставок</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</si>
  <si>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</si>
  <si>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</si>
  <si>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</si>
  <si>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</si>
  <si>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</si>
  <si>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FSP-600: </t>
    </r>
    <r>
      <rPr>
        <b/>
        <sz val="11"/>
        <rFont val="Calibri"/>
        <family val="2"/>
      </rPr>
      <t>План поставок</t>
    </r>
  </si>
  <si>
    <r>
      <rPr>
        <sz val="11"/>
        <rFont val="Calibri"/>
        <family val="2"/>
      </rPr>
      <t>БАЛЛ</t>
    </r>
  </si>
  <si>
    <r>
      <rPr>
        <sz val="11"/>
        <rFont val="Calibri"/>
        <family val="2"/>
      </rPr>
      <t>Раз в полгода (дважды в год)</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</si>
  <si>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</si>
  <si>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FSP-600: </t>
    </r>
    <r>
      <rPr>
        <b/>
        <sz val="11"/>
        <rFont val="Calibri"/>
        <family val="2"/>
      </rPr>
      <t>План поставок</t>
    </r>
  </si>
  <si>
    <r>
      <rPr>
        <sz val="11"/>
        <rFont val="Calibri"/>
        <family val="2"/>
      </rPr>
      <t>БАЛЛ</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</si>
  <si>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</si>
  <si>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FSP-600: </t>
    </r>
    <r>
      <rPr>
        <b/>
        <sz val="11"/>
        <rFont val="Calibri"/>
        <family val="2"/>
      </rPr>
      <t>План поставок</t>
    </r>
  </si>
  <si>
    <r>
      <rPr>
        <sz val="11"/>
        <rFont val="Calibri"/>
        <family val="2"/>
      </rPr>
      <t>БАЛЛ</t>
    </r>
  </si>
  <si>
    <r>
      <rPr>
        <sz val="11"/>
        <rFont val="Calibri"/>
        <family val="2"/>
      </rPr>
      <t>Реже чем раз в год</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</si>
  <si>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</si>
  <si>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FSP-600: </t>
    </r>
    <r>
      <rPr>
        <b/>
        <sz val="11"/>
        <rFont val="Calibri"/>
        <family val="2"/>
      </rPr>
      <t>План поставок</t>
    </r>
  </si>
  <si>
    <r>
      <rPr>
        <sz val="11"/>
        <rFont val="Calibri"/>
        <family val="2"/>
      </rPr>
      <t>БАЛЛ</t>
    </r>
  </si>
  <si>
    <r>
      <rPr>
        <sz val="11"/>
        <rFont val="Calibri"/>
        <family val="2"/>
      </rPr>
      <t>Я не знаю</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</si>
  <si>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</si>
  <si>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FSP-600: </t>
    </r>
    <r>
      <rPr>
        <b/>
        <sz val="11"/>
        <rFont val="Calibri"/>
        <family val="2"/>
      </rPr>
      <t>План поставок</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</si>
  <si>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</si>
  <si>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</si>
  <si>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</si>
  <si>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</si>
  <si>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</si>
  <si>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</si>
  <si>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</si>
  <si>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</si>
  <si>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FSP-600: </t>
    </r>
    <r>
      <rPr>
        <b/>
        <sz val="11"/>
        <rFont val="Calibri"/>
        <family val="2"/>
      </rPr>
      <t>План поставок</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</si>
  <si>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</si>
  <si>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</si>
  <si>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</si>
  <si>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</si>
  <si>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</si>
  <si>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</si>
  <si>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</si>
  <si>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</si>
  <si>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FSP-600: </t>
    </r>
    <r>
      <rPr>
        <b/>
        <sz val="11"/>
        <rFont val="Calibri"/>
        <family val="2"/>
      </rPr>
      <t>План поставок</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</si>
  <si>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</si>
  <si>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</si>
  <si>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</si>
  <si>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</si>
  <si>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</si>
  <si>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FSP-600: </t>
    </r>
    <r>
      <rPr>
        <b/>
        <sz val="11"/>
        <rFont val="Calibri"/>
        <family val="2"/>
      </rPr>
      <t>План поставок</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</si>
  <si>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</si>
  <si>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</si>
  <si>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</si>
  <si>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</si>
  <si>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</si>
  <si>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FSP-600: </t>
    </r>
    <r>
      <rPr>
        <b/>
        <sz val="11"/>
        <rFont val="Calibri"/>
        <family val="2"/>
      </rPr>
      <t>План поставок</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</si>
  <si>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</si>
  <si>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</si>
  <si>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</si>
  <si>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</si>
  <si>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</si>
  <si>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FSP-600: </t>
    </r>
    <r>
      <rPr>
        <b/>
        <sz val="11"/>
        <rFont val="Calibri"/>
        <family val="2"/>
      </rPr>
      <t>План поставок</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</si>
  <si>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</si>
  <si>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</si>
  <si>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</si>
  <si>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</si>
  <si>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</si>
  <si>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FSP-600: </t>
    </r>
    <r>
      <rPr>
        <b/>
        <sz val="11"/>
        <rFont val="Calibri"/>
        <family val="2"/>
      </rPr>
      <t>План поставок</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</si>
  <si>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</si>
  <si>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</si>
  <si>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</si>
  <si>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</si>
  <si>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</si>
  <si>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FSP-600: </t>
    </r>
    <r>
      <rPr>
        <b/>
        <sz val="11"/>
        <rFont val="Calibri"/>
        <family val="2"/>
      </rPr>
      <t>План поставок</t>
    </r>
  </si>
  <si>
    <r>
      <rPr>
        <sz val="11"/>
        <rFont val="Calibri"/>
        <family val="2"/>
      </rPr>
      <t>БАЛЛ</t>
    </r>
  </si>
  <si>
    <r>
      <rPr>
        <sz val="11"/>
        <rFont val="Calibri"/>
        <family val="2"/>
      </rPr>
      <t xml:space="preserve">Другое. Пожалуйста, укажите: </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</si>
  <si>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</si>
  <si>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FSP-600: </t>
    </r>
    <r>
      <rPr>
        <b/>
        <sz val="11"/>
        <rFont val="Calibri"/>
        <family val="2"/>
      </rPr>
      <t>План поставок</t>
    </r>
  </si>
  <si>
    <r>
      <rPr>
        <sz val="11"/>
        <rFont val="Calibri"/>
        <family val="2"/>
      </rPr>
      <t>БАЛЛ</t>
    </r>
  </si>
  <si>
    <r>
      <rPr>
        <sz val="11"/>
        <rFont val="Calibri"/>
        <family val="2"/>
      </rPr>
      <t>Нет</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</si>
  <si>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</si>
  <si>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FSP-600: </t>
    </r>
    <r>
      <rPr>
        <b/>
        <sz val="11"/>
        <rFont val="Calibri"/>
        <family val="2"/>
      </rPr>
      <t>План поставок</t>
    </r>
  </si>
  <si>
    <r>
      <rPr>
        <sz val="11"/>
        <rFont val="Calibri"/>
        <family val="2"/>
      </rPr>
      <t>БАЛЛ</t>
    </r>
  </si>
  <si>
    <r>
      <rPr>
        <sz val="11"/>
        <rFont val="Calibri"/>
        <family val="2"/>
      </rPr>
      <t>Я не знаю</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</si>
  <si>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</si>
  <si>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FSP-600: </t>
    </r>
    <r>
      <rPr>
        <b/>
        <sz val="11"/>
        <rFont val="Calibri"/>
        <family val="2"/>
      </rPr>
      <t>План поставок</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</si>
  <si>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</si>
  <si>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</si>
  <si>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</si>
  <si>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</si>
  <si>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</si>
  <si>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</si>
  <si>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</si>
  <si>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</si>
  <si>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FSP-600: </t>
    </r>
    <r>
      <rPr>
        <b/>
        <sz val="11"/>
        <rFont val="Calibri"/>
        <family val="2"/>
      </rPr>
      <t>План поставок</t>
    </r>
  </si>
  <si>
    <r>
      <rPr>
        <sz val="11"/>
        <rFont val="Calibri"/>
        <family val="2"/>
      </rPr>
      <t>БАЛЛ</t>
    </r>
  </si>
  <si>
    <r>
      <rPr>
        <sz val="11"/>
        <rFont val="Calibri"/>
        <family val="2"/>
      </rPr>
      <t xml:space="preserve"> </t>
    </r>
  </si>
  <si>
    <r>
      <rPr>
        <sz val="11"/>
        <rFont val="Calibri"/>
        <family val="2"/>
      </rPr>
      <t xml:space="preserve">«Да» (список вариантов выбора), «Нет», «Я не знаю»  </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</si>
  <si>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</si>
  <si>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</si>
  <si>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</si>
  <si>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</si>
  <si>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</si>
  <si>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FSP-600: </t>
    </r>
    <r>
      <rPr>
        <b/>
        <sz val="11"/>
        <rFont val="Calibri"/>
        <family val="2"/>
      </rPr>
      <t>План поставок</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</si>
  <si>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</si>
  <si>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</si>
  <si>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</si>
  <si>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</si>
  <si>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</si>
  <si>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FSP-600: </t>
    </r>
    <r>
      <rPr>
        <b/>
        <sz val="11"/>
        <rFont val="Calibri"/>
        <family val="2"/>
      </rPr>
      <t>План поставок</t>
    </r>
  </si>
  <si>
    <r>
      <rPr>
        <sz val="11"/>
        <rFont val="Calibri"/>
        <family val="2"/>
      </rPr>
      <t>БАЛЛ</t>
    </r>
  </si>
  <si>
    <r>
      <rPr>
        <sz val="11"/>
        <rFont val="Calibri"/>
        <family val="2"/>
      </rPr>
      <t>Нет</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</si>
  <si>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</si>
  <si>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FSP-600: </t>
    </r>
    <r>
      <rPr>
        <b/>
        <sz val="11"/>
        <rFont val="Calibri"/>
        <family val="2"/>
      </rPr>
      <t>План поставок</t>
    </r>
  </si>
  <si>
    <r>
      <rPr>
        <sz val="11"/>
        <rFont val="Calibri"/>
        <family val="2"/>
      </rPr>
      <t>БАЛЛ</t>
    </r>
  </si>
  <si>
    <r>
      <rPr>
        <sz val="11"/>
        <rFont val="Calibri"/>
        <family val="2"/>
      </rPr>
      <t>Я не знаю</t>
    </r>
  </si>
  <si>
    <r>
      <rPr>
        <b/>
        <sz val="11"/>
        <rFont val="Calibri"/>
        <family val="2"/>
      </rPr>
      <t xml:space="preserve">МОДУЛЬ 6: </t>
    </r>
    <r>
      <rPr>
        <b/>
        <sz val="11"/>
        <rFont val="Calibri"/>
        <family val="2"/>
      </rPr>
      <t>ПРОГНОЗИРОВАНИЕ И ПЛАНИРОВАНИЕ ПОСТАВОК</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</si>
  <si>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</si>
  <si>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</si>
  <si>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</si>
  <si>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</si>
  <si>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</si>
  <si>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</si>
  <si>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</si>
  <si>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FSP-700: </t>
    </r>
    <r>
      <rPr>
        <b/>
        <sz val="11"/>
        <rFont val="Calibri"/>
        <family val="2"/>
      </rPr>
      <t>Изменения в плане поставок</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</si>
  <si>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</si>
  <si>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</si>
  <si>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</si>
  <si>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</si>
  <si>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</si>
  <si>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</si>
  <si>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</si>
  <si>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</si>
  <si>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6: </t>
    </r>
    <r>
      <rPr>
        <b/>
        <sz val="11"/>
        <rFont val="Calibri"/>
        <family val="2"/>
      </rPr>
      <t>ПРОГНОЗИРОВАНИЕ И ПЛАНИРОВАНИЕ ПОСТАВОК</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</si>
  <si>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</si>
  <si>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</si>
  <si>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</si>
  <si>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</si>
  <si>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Средний</t>
    </r>
  </si>
  <si>
    <r>
      <rPr>
        <sz val="11"/>
        <rFont val="Calibri"/>
        <family val="2"/>
      </rPr>
      <t>Средний</t>
    </r>
  </si>
  <si>
    <r>
      <rPr>
        <sz val="11"/>
        <rFont val="Calibri"/>
        <family val="2"/>
      </rPr>
      <t>Продвинутый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</si>
  <si>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</si>
  <si>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FSP-800: </t>
    </r>
    <r>
      <rPr>
        <b/>
        <sz val="11"/>
        <rFont val="Calibri"/>
        <family val="2"/>
      </rPr>
      <t>Аппаратное и программное обеспечение по прогнозированию</t>
    </r>
  </si>
  <si>
    <r>
      <rPr>
        <sz val="11"/>
        <rFont val="Calibri"/>
        <family val="2"/>
      </rPr>
      <t>БАЛЛ</t>
    </r>
  </si>
  <si>
    <r>
      <rPr>
        <sz val="11"/>
        <rFont val="Calibri"/>
        <family val="2"/>
      </rPr>
      <t xml:space="preserve"> </t>
    </r>
  </si>
  <si>
    <r>
      <rPr>
        <sz val="11"/>
        <rFont val="Calibri"/>
        <family val="2"/>
      </rPr>
      <t>Список вариантов</t>
    </r>
  </si>
  <si>
    <r>
      <rPr>
        <sz val="11"/>
        <rFont val="Calibri"/>
        <family val="2"/>
      </rPr>
      <t xml:space="preserve"> </t>
    </r>
  </si>
  <si>
    <r>
      <rPr>
        <sz val="11"/>
        <rFont val="Calibri"/>
        <family val="2"/>
      </rPr>
      <t>SOA</t>
    </r>
  </si>
  <si>
    <r>
      <rPr>
        <sz val="11"/>
        <rFont val="Calibri"/>
        <family val="2"/>
      </rPr>
      <t>SOA</t>
    </r>
  </si>
  <si>
    <r>
      <rPr>
        <sz val="11"/>
        <rFont val="Calibri"/>
        <family val="2"/>
      </rPr>
      <t>SOA</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</si>
  <si>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</si>
  <si>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FSP-800: </t>
    </r>
    <r>
      <rPr>
        <b/>
        <sz val="11"/>
        <rFont val="Calibri"/>
        <family val="2"/>
      </rPr>
      <t>Аппаратное и программное обеспечение по прогнозированию</t>
    </r>
  </si>
  <si>
    <r>
      <rPr>
        <sz val="11"/>
        <rFont val="Calibri"/>
        <family val="2"/>
      </rPr>
      <t>БАЛЛ</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</si>
  <si>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</si>
  <si>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</si>
  <si>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</si>
  <si>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</si>
  <si>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FSP-800: </t>
    </r>
    <r>
      <rPr>
        <b/>
        <sz val="11"/>
        <rFont val="Calibri"/>
        <family val="2"/>
      </rPr>
      <t>Аппаратное и программное обеспечение по прогнозированию</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</si>
  <si>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</si>
  <si>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</si>
  <si>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</si>
  <si>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</si>
  <si>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</si>
  <si>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FSP-800: </t>
    </r>
    <r>
      <rPr>
        <b/>
        <sz val="11"/>
        <rFont val="Calibri"/>
        <family val="2"/>
      </rPr>
      <t>Аппаратное и программное обеспечение по прогнозированию</t>
    </r>
  </si>
  <si>
    <r>
      <rPr>
        <sz val="11"/>
        <rFont val="Calibri"/>
        <family val="2"/>
      </rPr>
      <t>БАЛЛ</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</si>
  <si>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</si>
  <si>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FSP-800: </t>
    </r>
    <r>
      <rPr>
        <b/>
        <sz val="11"/>
        <rFont val="Calibri"/>
        <family val="2"/>
      </rPr>
      <t>Аппаратное и программное обеспечение по прогнозированию</t>
    </r>
  </si>
  <si>
    <r>
      <rPr>
        <sz val="11"/>
        <rFont val="Calibri"/>
        <family val="2"/>
      </rPr>
      <t>БАЛЛ</t>
    </r>
  </si>
  <si>
    <r>
      <rPr>
        <sz val="11"/>
        <rFont val="Calibri"/>
        <family val="2"/>
      </rPr>
      <t>Нет</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</si>
  <si>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</si>
  <si>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FSP-800: </t>
    </r>
    <r>
      <rPr>
        <b/>
        <sz val="11"/>
        <rFont val="Calibri"/>
        <family val="2"/>
      </rPr>
      <t>Аппаратное и программное обеспечение по прогнозированию</t>
    </r>
  </si>
  <si>
    <r>
      <rPr>
        <sz val="11"/>
        <rFont val="Calibri"/>
        <family val="2"/>
      </rPr>
      <t>БАЛЛ</t>
    </r>
  </si>
  <si>
    <r>
      <rPr>
        <sz val="11"/>
        <rFont val="Calibri"/>
        <family val="2"/>
      </rPr>
      <t>Я не знаю</t>
    </r>
  </si>
  <si>
    <r>
      <rPr>
        <b/>
        <sz val="11"/>
        <rFont val="Calibri"/>
        <family val="2"/>
      </rPr>
      <t xml:space="preserve">МОДУЛЬ 6: </t>
    </r>
    <r>
      <rPr>
        <b/>
        <sz val="11"/>
        <rFont val="Calibri"/>
        <family val="2"/>
      </rPr>
      <t>ПРОГНОЗИРОВАНИЕ И ПЛАНИРОВАНИЕ ПОСТАВОК</t>
    </r>
  </si>
  <si>
    <r>
      <rPr>
        <sz val="11"/>
        <rFont val="Calibri"/>
        <family val="2"/>
      </rPr>
      <t>БАЛЛ</t>
    </r>
  </si>
  <si>
    <r>
      <rPr>
        <sz val="11"/>
        <rFont val="Calibri"/>
        <family val="2"/>
      </rPr>
      <t xml:space="preserve"> </t>
    </r>
  </si>
  <si>
    <r>
      <rPr>
        <sz val="11"/>
        <rFont val="Calibri"/>
        <family val="2"/>
      </rPr>
      <t>Государственный бюджет (центральный или децентрализованный уровень)</t>
    </r>
  </si>
  <si>
    <r>
      <rPr>
        <sz val="11"/>
        <rFont val="Calibri"/>
        <family val="2"/>
      </rPr>
      <t>Несколько вариантов ответа</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</si>
  <si>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</si>
  <si>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</si>
  <si>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</si>
  <si>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</si>
  <si>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FSP-900: </t>
    </r>
    <r>
      <rPr>
        <b/>
        <sz val="11"/>
        <rFont val="Calibri"/>
        <family val="2"/>
      </rPr>
      <t>Бюджет</t>
    </r>
  </si>
  <si>
    <r>
      <rPr>
        <sz val="11"/>
        <rFont val="Calibri"/>
        <family val="2"/>
      </rPr>
      <t>БАЛЛ</t>
    </r>
  </si>
  <si>
    <r>
      <rPr>
        <sz val="11"/>
        <rFont val="Calibri"/>
        <family val="2"/>
      </rPr>
      <t>Спонсоры/партнеры по реализации</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</si>
  <si>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</si>
  <si>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FSP-900: </t>
    </r>
    <r>
      <rPr>
        <b/>
        <sz val="11"/>
        <rFont val="Calibri"/>
        <family val="2"/>
      </rPr>
      <t>Бюджет</t>
    </r>
  </si>
  <si>
    <r>
      <rPr>
        <sz val="11"/>
        <rFont val="Calibri"/>
        <family val="2"/>
      </rPr>
      <t>БАЛЛ</t>
    </r>
  </si>
  <si>
    <r>
      <rPr>
        <sz val="11"/>
        <rFont val="Calibri"/>
        <family val="2"/>
      </rPr>
      <t>Доходы учреждения/возмещение расходов на учреждение</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</si>
  <si>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</si>
  <si>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</si>
  <si>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</si>
  <si>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</si>
  <si>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FSP-900: </t>
    </r>
    <r>
      <rPr>
        <b/>
        <sz val="11"/>
        <rFont val="Calibri"/>
        <family val="2"/>
      </rPr>
      <t>Бюджет</t>
    </r>
  </si>
  <si>
    <r>
      <rPr>
        <sz val="11"/>
        <rFont val="Calibri"/>
        <family val="2"/>
      </rPr>
      <t>БАЛЛ</t>
    </r>
  </si>
  <si>
    <r>
      <rPr>
        <sz val="11"/>
        <rFont val="Calibri"/>
        <family val="2"/>
      </rPr>
      <t>Я не знаю</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</si>
  <si>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</si>
  <si>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FSP-900: </t>
    </r>
    <r>
      <rPr>
        <b/>
        <sz val="11"/>
        <rFont val="Calibri"/>
        <family val="2"/>
      </rPr>
      <t>Бюджет</t>
    </r>
  </si>
  <si>
    <r>
      <rPr>
        <sz val="11"/>
        <rFont val="Calibri"/>
        <family val="2"/>
      </rPr>
      <t>БАЛЛ</t>
    </r>
  </si>
  <si>
    <r>
      <rPr>
        <sz val="11"/>
        <rFont val="Calibri"/>
        <family val="2"/>
      </rPr>
      <t xml:space="preserve"> </t>
    </r>
  </si>
  <si>
    <r>
      <rPr>
        <sz val="11"/>
        <rFont val="Calibri"/>
        <family val="2"/>
      </rPr>
      <t>Минимум (меньше чем 25 %)</t>
    </r>
  </si>
  <si>
    <r>
      <rPr>
        <sz val="11"/>
        <rFont val="Calibri"/>
        <family val="2"/>
      </rPr>
      <t>Список вариантов</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</si>
  <si>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</si>
  <si>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</si>
  <si>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</si>
  <si>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</si>
  <si>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</si>
  <si>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FSP-900: </t>
    </r>
    <r>
      <rPr>
        <b/>
        <sz val="11"/>
        <rFont val="Calibri"/>
        <family val="2"/>
      </rPr>
      <t>Бюджет</t>
    </r>
  </si>
  <si>
    <r>
      <rPr>
        <sz val="11"/>
        <rFont val="Calibri"/>
        <family val="2"/>
      </rPr>
      <t>FSP-902</t>
    </r>
  </si>
  <si>
    <r>
      <rPr>
        <sz val="11"/>
        <rFont val="Calibri"/>
        <family val="2"/>
      </rPr>
      <t>БАЛЛ</t>
    </r>
  </si>
  <si>
    <r>
      <rPr>
        <sz val="11"/>
        <rFont val="Calibri"/>
        <family val="2"/>
      </rPr>
      <t>Некоторое число (25–50 %)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</si>
  <si>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</si>
  <si>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</si>
  <si>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</si>
  <si>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</si>
  <si>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FSP-900: </t>
    </r>
    <r>
      <rPr>
        <b/>
        <sz val="11"/>
        <rFont val="Calibri"/>
        <family val="2"/>
      </rPr>
      <t>Бюджет</t>
    </r>
  </si>
  <si>
    <r>
      <rPr>
        <sz val="11"/>
        <rFont val="Calibri"/>
        <family val="2"/>
      </rPr>
      <t>FSP-902</t>
    </r>
  </si>
  <si>
    <r>
      <rPr>
        <sz val="11"/>
        <rFont val="Calibri"/>
        <family val="2"/>
      </rPr>
      <t>БАЛЛ</t>
    </r>
  </si>
  <si>
    <r>
      <rPr>
        <sz val="11"/>
        <rFont val="Calibri"/>
        <family val="2"/>
      </rPr>
      <t>Большинство (51–99 %)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</si>
  <si>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</si>
  <si>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</si>
  <si>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</si>
  <si>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</si>
  <si>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FSP-900: </t>
    </r>
    <r>
      <rPr>
        <b/>
        <sz val="11"/>
        <rFont val="Calibri"/>
        <family val="2"/>
      </rPr>
      <t>Бюджет</t>
    </r>
  </si>
  <si>
    <r>
      <rPr>
        <sz val="11"/>
        <rFont val="Calibri"/>
        <family val="2"/>
      </rPr>
      <t>FSP-902</t>
    </r>
  </si>
  <si>
    <r>
      <rPr>
        <sz val="11"/>
        <rFont val="Calibri"/>
        <family val="2"/>
      </rPr>
      <t>БАЛЛ</t>
    </r>
  </si>
  <si>
    <r>
      <rPr>
        <sz val="11"/>
        <rFont val="Calibri"/>
        <family val="2"/>
      </rPr>
      <t>Все (100 %)</t>
    </r>
  </si>
  <si>
    <r>
      <rPr>
        <sz val="11"/>
        <rFont val="Calibri"/>
        <family val="2"/>
      </rPr>
      <t>SOA</t>
    </r>
  </si>
  <si>
    <r>
      <rPr>
        <sz val="11"/>
        <rFont val="Calibri"/>
        <family val="2"/>
      </rPr>
      <t>SOA</t>
    </r>
  </si>
  <si>
    <r>
      <rPr>
        <sz val="11"/>
        <rFont val="Calibri"/>
        <family val="2"/>
      </rPr>
      <t>SOA</t>
    </r>
  </si>
  <si>
    <r>
      <rPr>
        <b/>
        <sz val="11"/>
        <rFont val="Calibri"/>
        <family val="2"/>
      </rPr>
      <t xml:space="preserve">МОДУЛЬ 6: </t>
    </r>
    <r>
      <rPr>
        <b/>
        <sz val="11"/>
        <rFont val="Calibri"/>
        <family val="2"/>
      </rPr>
      <t>ПРОГНОЗИРОВАНИЕ И ПЛАНИРОВАНИЕ ПОСТАВОК</t>
    </r>
  </si>
  <si>
    <r>
      <rPr>
        <b/>
        <sz val="11"/>
        <rFont val="Calibri"/>
        <family val="2"/>
      </rPr>
      <t xml:space="preserve">FSP-900: </t>
    </r>
    <r>
      <rPr>
        <b/>
        <sz val="11"/>
        <rFont val="Calibri"/>
        <family val="2"/>
      </rPr>
      <t>Бюджет</t>
    </r>
  </si>
  <si>
    <r>
      <rPr>
        <sz val="11"/>
        <rFont val="Calibri"/>
        <family val="2"/>
      </rPr>
      <t>FSP-902</t>
    </r>
  </si>
  <si>
    <r>
      <rPr>
        <sz val="11"/>
        <rFont val="Calibri"/>
        <family val="2"/>
      </rPr>
      <t>БАЛЛ</t>
    </r>
  </si>
  <si>
    <r>
      <rPr>
        <sz val="11"/>
        <rFont val="Calibri"/>
        <family val="2"/>
      </rPr>
      <t>Я не знаю</t>
    </r>
  </si>
  <si>
    <r>
      <rPr>
        <sz val="11"/>
        <rFont val="Calibri"/>
        <family val="2"/>
      </rPr>
      <t>ОПИСАНИЕ</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</si>
  <si>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</si>
  <si>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</si>
  <si>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</si>
  <si>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Описание</t>
    </r>
  </si>
  <si>
    <r>
      <rPr>
        <sz val="11"/>
        <rFont val="Calibri"/>
        <family val="2"/>
      </rPr>
      <t>Описание</t>
    </r>
  </si>
  <si>
    <r>
      <rPr>
        <sz val="11"/>
        <rFont val="Calibri"/>
        <family val="2"/>
      </rPr>
      <t>Описание</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</si>
  <si>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</si>
  <si>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</si>
  <si>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ОПИСАНИЕ</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</si>
  <si>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</si>
  <si>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</si>
  <si>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</si>
  <si>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Описание</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</si>
  <si>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</si>
  <si>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</si>
  <si>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ОПИСАНИЕ</t>
    </r>
  </si>
  <si>
    <r>
      <rPr>
        <sz val="11"/>
        <rFont val="Calibri"/>
        <family val="2"/>
      </rPr>
      <t>Описание</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</si>
  <si>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</si>
  <si>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</si>
  <si>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ОПИСАНИЕ</t>
    </r>
  </si>
  <si>
    <r>
      <rPr>
        <sz val="11"/>
        <rFont val="Calibri"/>
        <family val="2"/>
      </rPr>
      <t>Описание</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</si>
  <si>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</si>
  <si>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</si>
  <si>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ОПИСАНИЕ</t>
    </r>
  </si>
  <si>
    <r>
      <rPr>
        <sz val="11"/>
        <rFont val="Calibri"/>
        <family val="2"/>
      </rPr>
      <t>Описание</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</si>
  <si>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</si>
  <si>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</si>
  <si>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ОПИСАНИЕ</t>
    </r>
  </si>
  <si>
    <r>
      <rPr>
        <sz val="11"/>
        <rFont val="Calibri"/>
        <family val="2"/>
      </rPr>
      <t>Описание</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</si>
  <si>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</si>
  <si>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</si>
  <si>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ОПИСАНИЕ</t>
    </r>
  </si>
  <si>
    <r>
      <rPr>
        <sz val="11"/>
        <rFont val="Calibri"/>
        <family val="2"/>
      </rPr>
      <t>Партнеры по развитию</t>
    </r>
  </si>
  <si>
    <r>
      <rPr>
        <sz val="11"/>
        <rFont val="Calibri"/>
        <family val="2"/>
      </rPr>
      <t>Описание</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</si>
  <si>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</si>
  <si>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</si>
  <si>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ОПИСАНИЕ</t>
    </r>
  </si>
  <si>
    <r>
      <rPr>
        <sz val="11"/>
        <rFont val="Calibri"/>
        <family val="2"/>
      </rPr>
      <t>Описание</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</si>
  <si>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</si>
  <si>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</si>
  <si>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ОПИСАНИЕ</t>
    </r>
  </si>
  <si>
    <r>
      <rPr>
        <sz val="11"/>
        <rFont val="Calibri"/>
        <family val="2"/>
      </rPr>
      <t>Я не знаю</t>
    </r>
  </si>
  <si>
    <r>
      <rPr>
        <sz val="11"/>
        <rFont val="Calibri"/>
        <family val="2"/>
      </rPr>
      <t>Описание</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</si>
  <si>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</si>
  <si>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</si>
  <si>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БАЛЛ</t>
    </r>
  </si>
  <si>
    <r>
      <rPr>
        <sz val="11"/>
        <rFont val="Calibri"/>
        <family val="2"/>
      </rPr>
      <t xml:space="preserve"> </t>
    </r>
  </si>
  <si>
    <r>
      <rPr>
        <sz val="11"/>
        <rFont val="Calibri"/>
        <family val="2"/>
      </rPr>
      <t>Центральное правительство</t>
    </r>
  </si>
  <si>
    <r>
      <rPr>
        <sz val="11"/>
        <rFont val="Calibri"/>
        <family val="2"/>
      </rPr>
      <t>Несколько вариантов ответа</t>
    </r>
  </si>
  <si>
    <r>
      <rPr>
        <sz val="11"/>
        <rFont val="Calibri"/>
        <family val="2"/>
      </rPr>
      <t xml:space="preserve"> </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</si>
  <si>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</si>
  <si>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</si>
  <si>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</si>
  <si>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БАЛЛ</t>
    </r>
  </si>
  <si>
    <r>
      <rPr>
        <sz val="11"/>
        <rFont val="Calibri"/>
        <family val="2"/>
      </rPr>
      <t>Децентрализованное правительство</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</si>
  <si>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</si>
  <si>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</si>
  <si>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</si>
  <si>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БАЛЛ</t>
    </r>
  </si>
  <si>
    <r>
      <rPr>
        <sz val="11"/>
        <rFont val="Calibri"/>
        <family val="2"/>
      </rPr>
      <t>Региональные закупки</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</si>
  <si>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</si>
  <si>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</si>
  <si>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БАЛЛ</t>
    </r>
  </si>
  <si>
    <r>
      <rPr>
        <sz val="11"/>
        <rFont val="Calibri"/>
        <family val="2"/>
      </rPr>
      <t>Передано на аутсорсинг частному сектору</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</si>
  <si>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</si>
  <si>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</si>
  <si>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БАЛЛ</t>
    </r>
  </si>
  <si>
    <r>
      <rPr>
        <sz val="11"/>
        <rFont val="Calibri"/>
        <family val="2"/>
      </rPr>
      <t>Передано на аутсорсинг негосударственной организации</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</si>
  <si>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</si>
  <si>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</si>
  <si>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БАЛЛ</t>
    </r>
  </si>
  <si>
    <r>
      <rPr>
        <sz val="11"/>
        <rFont val="Calibri"/>
        <family val="2"/>
      </rPr>
      <t>Партнеры по развитию</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</si>
  <si>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</si>
  <si>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</si>
  <si>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БАЛЛ</t>
    </r>
  </si>
  <si>
    <r>
      <rPr>
        <sz val="11"/>
        <rFont val="Calibri"/>
        <family val="2"/>
      </rPr>
      <t>Организации отсутствуют</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</si>
  <si>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</si>
  <si>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</si>
  <si>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БАЛЛ</t>
    </r>
  </si>
  <si>
    <r>
      <rPr>
        <sz val="11"/>
        <rFont val="Calibri"/>
        <family val="2"/>
      </rPr>
      <t>Я не знаю</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</si>
  <si>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</si>
  <si>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</si>
  <si>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</si>
  <si>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</si>
  <si>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</si>
  <si>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</si>
  <si>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</si>
  <si>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</si>
  <si>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</si>
  <si>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</si>
  <si>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</si>
  <si>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</si>
  <si>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</si>
  <si>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</si>
  <si>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</si>
  <si>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</si>
  <si>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</si>
  <si>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</si>
  <si>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</si>
  <si>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</si>
  <si>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</si>
  <si>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</si>
  <si>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</si>
  <si>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</si>
  <si>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</si>
  <si>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</si>
  <si>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</si>
  <si>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</si>
  <si>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</si>
  <si>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</si>
  <si>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</si>
  <si>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</si>
  <si>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</si>
  <si>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</si>
  <si>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</si>
  <si>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</si>
  <si>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</si>
  <si>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</si>
  <si>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</si>
  <si>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</si>
  <si>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</si>
  <si>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</si>
  <si>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</si>
  <si>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</si>
  <si>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</si>
  <si>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</si>
  <si>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</si>
  <si>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</si>
  <si>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</si>
  <si>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</si>
  <si>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</si>
  <si>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</si>
  <si>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</si>
  <si>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</si>
  <si>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</si>
  <si>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</si>
  <si>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</si>
  <si>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</si>
  <si>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</si>
  <si>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</si>
  <si>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БАЛЛ</t>
    </r>
  </si>
  <si>
    <r>
      <rPr>
        <sz val="11"/>
        <rFont val="Calibri"/>
        <family val="2"/>
      </rPr>
      <t>Я не знаю</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</si>
  <si>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</si>
  <si>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PRO-100: Контроль закупок</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</si>
  <si>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</si>
  <si>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</si>
  <si>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</si>
  <si>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</si>
  <si>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</si>
  <si>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</si>
  <si>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</si>
  <si>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</si>
  <si>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7: </t>
    </r>
    <r>
      <rPr>
        <b/>
        <sz val="11"/>
        <rFont val="Calibri"/>
        <family val="2"/>
      </rPr>
      <t>УПРАВЛЕНИЕ ЗАКУПКАМИ И ТАМОЖЕННОЕ ОФОРМЛЕНИЕ</t>
    </r>
  </si>
  <si>
    <r>
      <rPr>
        <sz val="11"/>
        <rFont val="Calibri"/>
        <family val="2"/>
      </rPr>
      <t>БАЛЛ</t>
    </r>
  </si>
  <si>
    <r>
      <rPr>
        <sz val="11"/>
        <rFont val="Calibri"/>
        <family val="2"/>
      </rPr>
      <t xml:space="preserve"> </t>
    </r>
  </si>
  <si>
    <r>
      <rPr>
        <sz val="11"/>
        <rFont val="Calibri"/>
        <family val="2"/>
      </rPr>
      <t>Ежегодно или чаще</t>
    </r>
  </si>
  <si>
    <r>
      <rPr>
        <sz val="11"/>
        <rFont val="Calibri"/>
        <family val="2"/>
      </rPr>
      <t xml:space="preserve">Временные рамки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</si>
  <si>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</si>
  <si>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</si>
  <si>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</si>
  <si>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</si>
  <si>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PRO-200: </t>
    </r>
    <r>
      <rPr>
        <b/>
        <sz val="11"/>
        <rFont val="Calibri"/>
        <family val="2"/>
      </rPr>
      <t>Проверка закупок</t>
    </r>
  </si>
  <si>
    <r>
      <rPr>
        <sz val="11"/>
        <rFont val="Calibri"/>
        <family val="2"/>
      </rPr>
      <t>БАЛЛ</t>
    </r>
  </si>
  <si>
    <r>
      <rPr>
        <sz val="11"/>
        <rFont val="Calibri"/>
        <family val="2"/>
      </rPr>
      <t>Каждые 2 года</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</si>
  <si>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</si>
  <si>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</si>
  <si>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</si>
  <si>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</si>
  <si>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PRO-200: </t>
    </r>
    <r>
      <rPr>
        <b/>
        <sz val="11"/>
        <rFont val="Calibri"/>
        <family val="2"/>
      </rPr>
      <t>Проверка закупок</t>
    </r>
  </si>
  <si>
    <r>
      <rPr>
        <sz val="11"/>
        <rFont val="Calibri"/>
        <family val="2"/>
      </rPr>
      <t>БАЛЛ</t>
    </r>
  </si>
  <si>
    <r>
      <rPr>
        <sz val="11"/>
        <rFont val="Calibri"/>
        <family val="2"/>
      </rPr>
      <t>Каждые 3 года</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</si>
  <si>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</si>
  <si>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</si>
  <si>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</si>
  <si>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</si>
  <si>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PRO-200: </t>
    </r>
    <r>
      <rPr>
        <b/>
        <sz val="11"/>
        <rFont val="Calibri"/>
        <family val="2"/>
      </rPr>
      <t>Проверка закупок</t>
    </r>
  </si>
  <si>
    <r>
      <rPr>
        <sz val="11"/>
        <rFont val="Calibri"/>
        <family val="2"/>
      </rPr>
      <t>БАЛЛ</t>
    </r>
  </si>
  <si>
    <r>
      <rPr>
        <sz val="11"/>
        <rFont val="Calibri"/>
        <family val="2"/>
      </rPr>
      <t>Каждые 4 года или реже</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</si>
  <si>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</si>
  <si>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PRO-200: </t>
    </r>
    <r>
      <rPr>
        <b/>
        <sz val="11"/>
        <rFont val="Calibri"/>
        <family val="2"/>
      </rPr>
      <t>Проверка закупок</t>
    </r>
  </si>
  <si>
    <r>
      <rPr>
        <sz val="11"/>
        <rFont val="Calibri"/>
        <family val="2"/>
      </rPr>
      <t>БАЛЛ</t>
    </r>
  </si>
  <si>
    <r>
      <rPr>
        <sz val="11"/>
        <rFont val="Calibri"/>
        <family val="2"/>
      </rPr>
      <t>Никогда</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</si>
  <si>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</si>
  <si>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PRO-200: </t>
    </r>
    <r>
      <rPr>
        <b/>
        <sz val="11"/>
        <rFont val="Calibri"/>
        <family val="2"/>
      </rPr>
      <t>Проверка закупок</t>
    </r>
  </si>
  <si>
    <r>
      <rPr>
        <sz val="11"/>
        <rFont val="Calibri"/>
        <family val="2"/>
      </rPr>
      <t>БАЛЛ</t>
    </r>
  </si>
  <si>
    <r>
      <rPr>
        <sz val="11"/>
        <rFont val="Calibri"/>
        <family val="2"/>
      </rPr>
      <t>Я не знаю</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</si>
  <si>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</si>
  <si>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PRO-200: </t>
    </r>
    <r>
      <rPr>
        <b/>
        <sz val="11"/>
        <rFont val="Calibri"/>
        <family val="2"/>
      </rPr>
      <t>Проверка закупок</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</si>
  <si>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</si>
  <si>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</si>
  <si>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</si>
  <si>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</si>
  <si>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</si>
  <si>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</si>
  <si>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</si>
  <si>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7: </t>
    </r>
    <r>
      <rPr>
        <b/>
        <sz val="11"/>
        <rFont val="Calibri"/>
        <family val="2"/>
      </rPr>
      <t>УПРАВЛЕНИЕ ЗАКУПКАМИ И ТАМОЖЕННОЕ ОФОРМЛЕНИЕ</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</si>
  <si>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</si>
  <si>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</si>
  <si>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</si>
  <si>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</si>
  <si>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</si>
  <si>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</si>
  <si>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</si>
  <si>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PRO-300: </t>
    </r>
    <r>
      <rPr>
        <b/>
        <sz val="11"/>
        <rFont val="Calibri"/>
        <family val="2"/>
      </rPr>
      <t>Порядок закупок</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</si>
  <si>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</si>
  <si>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</si>
  <si>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</si>
  <si>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Если выбран ответ «Да», продолжайте. В противном случае переходите к следующему разделу</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</si>
  <si>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</si>
  <si>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</si>
  <si>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</si>
  <si>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</si>
  <si>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PRO-300: </t>
    </r>
    <r>
      <rPr>
        <b/>
        <sz val="11"/>
        <rFont val="Calibri"/>
        <family val="2"/>
      </rPr>
      <t>Порядок закупок</t>
    </r>
  </si>
  <si>
    <r>
      <rPr>
        <sz val="11"/>
        <rFont val="Calibri"/>
        <family val="2"/>
      </rPr>
      <t>БАЛЛ</t>
    </r>
  </si>
  <si>
    <r>
      <rPr>
        <sz val="11"/>
        <rFont val="Calibri"/>
        <family val="2"/>
      </rPr>
      <t xml:space="preserve"> </t>
    </r>
  </si>
  <si>
    <r>
      <rPr>
        <sz val="11"/>
        <rFont val="Calibri"/>
        <family val="2"/>
      </rPr>
      <t>Ежегодно или чаще</t>
    </r>
  </si>
  <si>
    <r>
      <rPr>
        <sz val="11"/>
        <rFont val="Calibri"/>
        <family val="2"/>
      </rPr>
      <t xml:space="preserve">Временные рамки </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</si>
  <si>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</si>
  <si>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</si>
  <si>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</si>
  <si>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</si>
  <si>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</si>
  <si>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PRO-300: </t>
    </r>
    <r>
      <rPr>
        <b/>
        <sz val="11"/>
        <rFont val="Calibri"/>
        <family val="2"/>
      </rPr>
      <t>Порядок закупок</t>
    </r>
  </si>
  <si>
    <r>
      <rPr>
        <sz val="11"/>
        <rFont val="Calibri"/>
        <family val="2"/>
      </rPr>
      <t>БАЛЛ</t>
    </r>
  </si>
  <si>
    <r>
      <rPr>
        <sz val="11"/>
        <rFont val="Calibri"/>
        <family val="2"/>
      </rPr>
      <t>Каждые 2 года</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</si>
  <si>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</si>
  <si>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</si>
  <si>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</si>
  <si>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</si>
  <si>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PRO-300: </t>
    </r>
    <r>
      <rPr>
        <b/>
        <sz val="11"/>
        <rFont val="Calibri"/>
        <family val="2"/>
      </rPr>
      <t>Порядок закупок</t>
    </r>
  </si>
  <si>
    <r>
      <rPr>
        <sz val="11"/>
        <rFont val="Calibri"/>
        <family val="2"/>
      </rPr>
      <t>БАЛЛ</t>
    </r>
  </si>
  <si>
    <r>
      <rPr>
        <sz val="11"/>
        <rFont val="Calibri"/>
        <family val="2"/>
      </rPr>
      <t>Каждые 3 года</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</si>
  <si>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</si>
  <si>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</si>
  <si>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</si>
  <si>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</si>
  <si>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PRO-300: </t>
    </r>
    <r>
      <rPr>
        <b/>
        <sz val="11"/>
        <rFont val="Calibri"/>
        <family val="2"/>
      </rPr>
      <t>Порядок закупок</t>
    </r>
  </si>
  <si>
    <r>
      <rPr>
        <sz val="11"/>
        <rFont val="Calibri"/>
        <family val="2"/>
      </rPr>
      <t>БАЛЛ</t>
    </r>
  </si>
  <si>
    <r>
      <rPr>
        <sz val="11"/>
        <rFont val="Calibri"/>
        <family val="2"/>
      </rPr>
      <t>Каждые 4 года или реже</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</si>
  <si>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</si>
  <si>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PRO-300: </t>
    </r>
    <r>
      <rPr>
        <b/>
        <sz val="11"/>
        <rFont val="Calibri"/>
        <family val="2"/>
      </rPr>
      <t>Порядок закупок</t>
    </r>
  </si>
  <si>
    <r>
      <rPr>
        <sz val="11"/>
        <rFont val="Calibri"/>
        <family val="2"/>
      </rPr>
      <t>БАЛЛ</t>
    </r>
  </si>
  <si>
    <r>
      <rPr>
        <sz val="11"/>
        <rFont val="Calibri"/>
        <family val="2"/>
      </rPr>
      <t>Никогда</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</si>
  <si>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</si>
  <si>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PRO-300: </t>
    </r>
    <r>
      <rPr>
        <b/>
        <sz val="11"/>
        <rFont val="Calibri"/>
        <family val="2"/>
      </rPr>
      <t>Порядок закупок</t>
    </r>
  </si>
  <si>
    <r>
      <rPr>
        <sz val="11"/>
        <rFont val="Calibri"/>
        <family val="2"/>
      </rPr>
      <t>БАЛЛ</t>
    </r>
  </si>
  <si>
    <r>
      <rPr>
        <sz val="11"/>
        <rFont val="Calibri"/>
        <family val="2"/>
      </rPr>
      <t>Я не знаю</t>
    </r>
  </si>
  <si>
    <r>
      <rPr>
        <b/>
        <sz val="11"/>
        <rFont val="Calibri"/>
        <family val="2"/>
      </rPr>
      <t xml:space="preserve">МОДУЛЬ 7: </t>
    </r>
    <r>
      <rPr>
        <b/>
        <sz val="11"/>
        <rFont val="Calibri"/>
        <family val="2"/>
      </rPr>
      <t>УПРАВЛЕНИЕ ЗАКУПКАМИ И ТАМОЖЕННОЕ ОФОРМЛЕНИЕ</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</si>
  <si>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</si>
  <si>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</si>
  <si>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</si>
  <si>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</si>
  <si>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</si>
  <si>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</si>
  <si>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</si>
  <si>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</si>
  <si>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PRO-400: </t>
    </r>
    <r>
      <rPr>
        <b/>
        <sz val="11"/>
        <rFont val="Calibri"/>
        <family val="2"/>
      </rPr>
      <t>Спецификация продукции</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</si>
  <si>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</si>
  <si>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</si>
  <si>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</si>
  <si>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</si>
  <si>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</si>
  <si>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PRO-400: </t>
    </r>
    <r>
      <rPr>
        <b/>
        <sz val="11"/>
        <rFont val="Calibri"/>
        <family val="2"/>
      </rPr>
      <t>Спецификация продукции</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</si>
  <si>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</si>
  <si>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</si>
  <si>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</si>
  <si>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</si>
  <si>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</si>
  <si>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PRO-400: </t>
    </r>
    <r>
      <rPr>
        <b/>
        <sz val="11"/>
        <rFont val="Calibri"/>
        <family val="2"/>
      </rPr>
      <t>Спецификация продукции</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</si>
  <si>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</si>
  <si>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</si>
  <si>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</si>
  <si>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</si>
  <si>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</si>
  <si>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PRO-400: </t>
    </r>
    <r>
      <rPr>
        <b/>
        <sz val="11"/>
        <rFont val="Calibri"/>
        <family val="2"/>
      </rPr>
      <t>Спецификация продукции</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</si>
  <si>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</si>
  <si>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</si>
  <si>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</si>
  <si>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</si>
  <si>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</si>
  <si>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PRO-400: </t>
    </r>
    <r>
      <rPr>
        <b/>
        <sz val="11"/>
        <rFont val="Calibri"/>
        <family val="2"/>
      </rPr>
      <t>Спецификация продукции</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</si>
  <si>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</si>
  <si>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</si>
  <si>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</si>
  <si>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PRO-400: </t>
    </r>
    <r>
      <rPr>
        <b/>
        <sz val="11"/>
        <rFont val="Calibri"/>
        <family val="2"/>
      </rPr>
      <t>Спецификация продукции</t>
    </r>
  </si>
  <si>
    <r>
      <rPr>
        <sz val="11"/>
        <rFont val="Calibri"/>
        <family val="2"/>
      </rPr>
      <t>БАЛЛ</t>
    </r>
  </si>
  <si>
    <r>
      <rPr>
        <sz val="11"/>
        <rFont val="Calibri"/>
        <family val="2"/>
      </rPr>
      <t>Я не знаю</t>
    </r>
  </si>
  <si>
    <r>
      <rPr>
        <b/>
        <sz val="11"/>
        <rFont val="Calibri"/>
        <family val="2"/>
      </rPr>
      <t xml:space="preserve">МОДУЛЬ 7: </t>
    </r>
    <r>
      <rPr>
        <b/>
        <sz val="11"/>
        <rFont val="Calibri"/>
        <family val="2"/>
      </rPr>
      <t>УПРАВЛЕНИЕ ЗАКУПКАМИ И ТАМОЖЕННОЕ ОФОРМЛЕНИЕ</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</si>
  <si>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</si>
  <si>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</si>
  <si>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</si>
  <si>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</si>
  <si>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</si>
  <si>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</si>
  <si>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</si>
  <si>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7: </t>
    </r>
    <r>
      <rPr>
        <b/>
        <sz val="11"/>
        <rFont val="Calibri"/>
        <family val="2"/>
      </rPr>
      <t>УПРАВЛЕНИЕ ЗАКУПКАМИ И ТАМОЖЕННОЕ ОФОРМЛЕНИЕ</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</si>
  <si>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</si>
  <si>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</si>
  <si>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</si>
  <si>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</si>
  <si>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</si>
  <si>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</si>
  <si>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</si>
  <si>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PRO-500: </t>
    </r>
    <r>
      <rPr>
        <b/>
        <sz val="11"/>
        <rFont val="Calibri"/>
        <family val="2"/>
      </rPr>
      <t>Идентификация и квалификация поставщиков</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</si>
  <si>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</si>
  <si>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</si>
  <si>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</si>
  <si>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</si>
  <si>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</si>
  <si>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</si>
  <si>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</si>
  <si>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</si>
  <si>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PRO-500: </t>
    </r>
    <r>
      <rPr>
        <b/>
        <sz val="11"/>
        <rFont val="Calibri"/>
        <family val="2"/>
      </rPr>
      <t>Идентификация и квалификация поставщиков</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</si>
  <si>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</si>
  <si>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</si>
  <si>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</si>
  <si>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</si>
  <si>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</si>
  <si>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</si>
  <si>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</si>
  <si>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</si>
  <si>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</si>
  <si>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PRO-500: </t>
    </r>
    <r>
      <rPr>
        <b/>
        <sz val="11"/>
        <rFont val="Calibri"/>
        <family val="2"/>
      </rPr>
      <t>Идентификация и квалификация поставщиков</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</si>
  <si>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</si>
  <si>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</si>
  <si>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</si>
  <si>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</si>
  <si>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</si>
  <si>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</si>
  <si>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</si>
  <si>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PRO-500: </t>
    </r>
    <r>
      <rPr>
        <b/>
        <sz val="11"/>
        <rFont val="Calibri"/>
        <family val="2"/>
      </rPr>
      <t>Идентификация и квалификация поставщиков</t>
    </r>
  </si>
  <si>
    <r>
      <rPr>
        <sz val="11"/>
        <rFont val="Calibri"/>
        <family val="2"/>
      </rPr>
      <t>БАЛЛ</t>
    </r>
  </si>
  <si>
    <r>
      <rPr>
        <sz val="11"/>
        <rFont val="Calibri"/>
        <family val="2"/>
      </rPr>
      <t>Несколько вариантов ответа</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</si>
  <si>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</si>
  <si>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</si>
  <si>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</si>
  <si>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</si>
  <si>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</si>
  <si>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PRO-500: </t>
    </r>
    <r>
      <rPr>
        <b/>
        <sz val="11"/>
        <rFont val="Calibri"/>
        <family val="2"/>
      </rPr>
      <t>Идентификация и квалификация поставщиков</t>
    </r>
  </si>
  <si>
    <r>
      <rPr>
        <sz val="11"/>
        <rFont val="Calibri"/>
        <family val="2"/>
      </rPr>
      <t>БАЛЛ</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</si>
  <si>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</si>
  <si>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</si>
  <si>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</si>
  <si>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</si>
  <si>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PRO-500: </t>
    </r>
    <r>
      <rPr>
        <b/>
        <sz val="11"/>
        <rFont val="Calibri"/>
        <family val="2"/>
      </rPr>
      <t>Идентификация и квалификация поставщиков</t>
    </r>
  </si>
  <si>
    <r>
      <rPr>
        <sz val="11"/>
        <rFont val="Calibri"/>
        <family val="2"/>
      </rPr>
      <t>БАЛЛ</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</si>
  <si>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</si>
  <si>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</si>
  <si>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</si>
  <si>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</si>
  <si>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PRO-500: </t>
    </r>
    <r>
      <rPr>
        <b/>
        <sz val="11"/>
        <rFont val="Calibri"/>
        <family val="2"/>
      </rPr>
      <t>Идентификация и квалификация поставщиков</t>
    </r>
  </si>
  <si>
    <r>
      <rPr>
        <sz val="11"/>
        <rFont val="Calibri"/>
        <family val="2"/>
      </rPr>
      <t>БАЛЛ</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</si>
  <si>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</si>
  <si>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</si>
  <si>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</si>
  <si>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</si>
  <si>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PRO-500: </t>
    </r>
    <r>
      <rPr>
        <b/>
        <sz val="11"/>
        <rFont val="Calibri"/>
        <family val="2"/>
      </rPr>
      <t>Идентификация и квалификация поставщиков</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</si>
  <si>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</si>
  <si>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</si>
  <si>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</si>
  <si>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PRO-500: </t>
    </r>
    <r>
      <rPr>
        <b/>
        <sz val="11"/>
        <rFont val="Calibri"/>
        <family val="2"/>
      </rPr>
      <t>Идентификация и квалификация поставщиков</t>
    </r>
  </si>
  <si>
    <r>
      <rPr>
        <sz val="11"/>
        <rFont val="Calibri"/>
        <family val="2"/>
      </rPr>
      <t>БАЛЛ</t>
    </r>
  </si>
  <si>
    <r>
      <rPr>
        <sz val="11"/>
        <rFont val="Calibri"/>
        <family val="2"/>
      </rPr>
      <t>Я не знаю</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</si>
  <si>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</si>
  <si>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PRO-500: </t>
    </r>
    <r>
      <rPr>
        <b/>
        <sz val="11"/>
        <rFont val="Calibri"/>
        <family val="2"/>
      </rPr>
      <t>Идентификация и квалификация поставщиков</t>
    </r>
  </si>
  <si>
    <r>
      <rPr>
        <sz val="11"/>
        <rFont val="Calibri"/>
        <family val="2"/>
      </rPr>
      <t>PRO-507</t>
    </r>
  </si>
  <si>
    <r>
      <rPr>
        <sz val="11"/>
        <rFont val="Calibri"/>
        <family val="2"/>
      </rPr>
      <t>БАЛЛ</t>
    </r>
  </si>
  <si>
    <r>
      <rPr>
        <sz val="11"/>
        <rFont val="Calibri"/>
        <family val="2"/>
      </rPr>
      <t>Несколько вариантов ответа</t>
    </r>
  </si>
  <si>
    <r>
      <rPr>
        <sz val="11"/>
        <rFont val="Calibri"/>
        <family val="2"/>
      </rPr>
      <t xml:space="preserve"> </t>
    </r>
  </si>
  <si>
    <r>
      <rPr>
        <sz val="11"/>
        <rFont val="Calibri"/>
        <family val="2"/>
      </rPr>
      <t>SOA</t>
    </r>
  </si>
  <si>
    <r>
      <rPr>
        <sz val="11"/>
        <rFont val="Calibri"/>
        <family val="2"/>
      </rPr>
      <t>SOA</t>
    </r>
  </si>
  <si>
    <r>
      <rPr>
        <sz val="11"/>
        <rFont val="Calibri"/>
        <family val="2"/>
      </rPr>
      <t>SOA</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</si>
  <si>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</si>
  <si>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PRO-500: </t>
    </r>
    <r>
      <rPr>
        <b/>
        <sz val="11"/>
        <rFont val="Calibri"/>
        <family val="2"/>
      </rPr>
      <t>Идентификация и квалификация поставщиков</t>
    </r>
  </si>
  <si>
    <r>
      <rPr>
        <sz val="11"/>
        <rFont val="Calibri"/>
        <family val="2"/>
      </rPr>
      <t>БАЛЛ</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</si>
  <si>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</si>
  <si>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</si>
  <si>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</si>
  <si>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</si>
  <si>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PRO-500: </t>
    </r>
    <r>
      <rPr>
        <b/>
        <sz val="11"/>
        <rFont val="Calibri"/>
        <family val="2"/>
      </rPr>
      <t>Идентификация и квалификация поставщиков</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</si>
  <si>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</si>
  <si>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</si>
  <si>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</si>
  <si>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</si>
  <si>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</si>
  <si>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PRO-500: </t>
    </r>
    <r>
      <rPr>
        <b/>
        <sz val="11"/>
        <rFont val="Calibri"/>
        <family val="2"/>
      </rPr>
      <t>Идентификация и квалификация поставщиков</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</si>
  <si>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</si>
  <si>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</si>
  <si>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</si>
  <si>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</si>
  <si>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</si>
  <si>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PRO-500: </t>
    </r>
    <r>
      <rPr>
        <b/>
        <sz val="11"/>
        <rFont val="Calibri"/>
        <family val="2"/>
      </rPr>
      <t>Идентификация и квалификация поставщиков</t>
    </r>
  </si>
  <si>
    <r>
      <rPr>
        <sz val="11"/>
        <rFont val="Calibri"/>
        <family val="2"/>
      </rPr>
      <t>БАЛЛ</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</si>
  <si>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</si>
  <si>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PRO-500: </t>
    </r>
    <r>
      <rPr>
        <b/>
        <sz val="11"/>
        <rFont val="Calibri"/>
        <family val="2"/>
      </rPr>
      <t>Идентификация и квалификация поставщиков</t>
    </r>
  </si>
  <si>
    <r>
      <rPr>
        <sz val="11"/>
        <rFont val="Calibri"/>
        <family val="2"/>
      </rPr>
      <t>БАЛЛ</t>
    </r>
  </si>
  <si>
    <r>
      <rPr>
        <sz val="11"/>
        <rFont val="Calibri"/>
        <family val="2"/>
      </rPr>
      <t>Я не знаю</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</si>
  <si>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</si>
  <si>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PRO-500: </t>
    </r>
    <r>
      <rPr>
        <b/>
        <sz val="11"/>
        <rFont val="Calibri"/>
        <family val="2"/>
      </rPr>
      <t>Идентификация и квалификация поставщиков</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</si>
  <si>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</si>
  <si>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</si>
  <si>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</si>
  <si>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</si>
  <si>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</si>
  <si>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</si>
  <si>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7: </t>
    </r>
    <r>
      <rPr>
        <b/>
        <sz val="11"/>
        <rFont val="Calibri"/>
        <family val="2"/>
      </rPr>
      <t>УПРАВЛЕНИЕ ЗАКУПКАМИ И ТАМОЖЕННОЕ ОФОРМЛЕНИЕ</t>
    </r>
  </si>
  <si>
    <r>
      <rPr>
        <sz val="11"/>
        <rFont val="Calibri"/>
        <family val="2"/>
      </rPr>
      <t>PRO-601</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</si>
  <si>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</si>
  <si>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</si>
  <si>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</si>
  <si>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</si>
  <si>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</si>
  <si>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</si>
  <si>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</si>
  <si>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</si>
  <si>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PRO-600: </t>
    </r>
    <r>
      <rPr>
        <b/>
        <sz val="11"/>
        <rFont val="Calibri"/>
        <family val="2"/>
      </rPr>
      <t>Справедливая конкуренция и эффективность затрат</t>
    </r>
  </si>
  <si>
    <r>
      <rPr>
        <sz val="11"/>
        <rFont val="Calibri"/>
        <family val="2"/>
      </rPr>
      <t>БАЛЛ</t>
    </r>
  </si>
  <si>
    <r>
      <rPr>
        <sz val="11"/>
        <rFont val="Calibri"/>
        <family val="2"/>
      </rPr>
      <t>Все (100 %)</t>
    </r>
  </si>
  <si>
    <r>
      <rPr>
        <sz val="11"/>
        <rFont val="Calibri"/>
        <family val="2"/>
      </rPr>
      <t>Список вариантов</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</si>
  <si>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</si>
  <si>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</si>
  <si>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</si>
  <si>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</si>
  <si>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PRO-600: </t>
    </r>
    <r>
      <rPr>
        <b/>
        <sz val="11"/>
        <rFont val="Calibri"/>
        <family val="2"/>
      </rPr>
      <t>Справедливая конкуренция и эффективность затрат</t>
    </r>
  </si>
  <si>
    <r>
      <rPr>
        <sz val="11"/>
        <rFont val="Calibri"/>
        <family val="2"/>
      </rPr>
      <t>БАЛЛ</t>
    </r>
  </si>
  <si>
    <r>
      <rPr>
        <sz val="11"/>
        <rFont val="Calibri"/>
        <family val="2"/>
      </rPr>
      <t>Большинство (51–99 %)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</si>
  <si>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</si>
  <si>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</si>
  <si>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</si>
  <si>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</si>
  <si>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PRO-600: </t>
    </r>
    <r>
      <rPr>
        <b/>
        <sz val="11"/>
        <rFont val="Calibri"/>
        <family val="2"/>
      </rPr>
      <t>Справедливая конкуренция и эффективность затрат</t>
    </r>
  </si>
  <si>
    <r>
      <rPr>
        <sz val="11"/>
        <rFont val="Calibri"/>
        <family val="2"/>
      </rPr>
      <t>БАЛЛ</t>
    </r>
  </si>
  <si>
    <r>
      <rPr>
        <sz val="11"/>
        <rFont val="Calibri"/>
        <family val="2"/>
      </rPr>
      <t>Некоторое число (25–50 %)</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</si>
  <si>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</si>
  <si>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PRO-600: </t>
    </r>
    <r>
      <rPr>
        <b/>
        <sz val="11"/>
        <rFont val="Calibri"/>
        <family val="2"/>
      </rPr>
      <t>Справедливая конкуренция и эффективность затрат</t>
    </r>
  </si>
  <si>
    <r>
      <rPr>
        <sz val="11"/>
        <rFont val="Calibri"/>
        <family val="2"/>
      </rPr>
      <t>БАЛЛ</t>
    </r>
  </si>
  <si>
    <r>
      <rPr>
        <sz val="11"/>
        <rFont val="Calibri"/>
        <family val="2"/>
      </rPr>
      <t>Минимально (меньше чем 25 % времени)</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</si>
  <si>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</si>
  <si>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PRO-600: </t>
    </r>
    <r>
      <rPr>
        <b/>
        <sz val="11"/>
        <rFont val="Calibri"/>
        <family val="2"/>
      </rPr>
      <t>Справедливая конкуренция и эффективность затрат</t>
    </r>
  </si>
  <si>
    <r>
      <rPr>
        <sz val="11"/>
        <rFont val="Calibri"/>
        <family val="2"/>
      </rPr>
      <t>БАЛЛ</t>
    </r>
  </si>
  <si>
    <r>
      <rPr>
        <sz val="11"/>
        <rFont val="Calibri"/>
        <family val="2"/>
      </rPr>
      <t>Нет</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</si>
  <si>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</si>
  <si>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PRO-600: </t>
    </r>
    <r>
      <rPr>
        <b/>
        <sz val="11"/>
        <rFont val="Calibri"/>
        <family val="2"/>
      </rPr>
      <t>Справедливая конкуренция и эффективность затрат</t>
    </r>
  </si>
  <si>
    <r>
      <rPr>
        <sz val="11"/>
        <rFont val="Calibri"/>
        <family val="2"/>
      </rPr>
      <t>БАЛЛ</t>
    </r>
  </si>
  <si>
    <r>
      <rPr>
        <sz val="11"/>
        <rFont val="Calibri"/>
        <family val="2"/>
      </rPr>
      <t>Я не знаю</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</si>
  <si>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</si>
  <si>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PRO-600: </t>
    </r>
    <r>
      <rPr>
        <b/>
        <sz val="11"/>
        <rFont val="Calibri"/>
        <family val="2"/>
      </rPr>
      <t>Справедливая конкуренция и эффективность затрат</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</si>
  <si>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</si>
  <si>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</si>
  <si>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</si>
  <si>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</si>
  <si>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</si>
  <si>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</si>
  <si>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</si>
  <si>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</si>
  <si>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</si>
  <si>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PRO-600: </t>
    </r>
    <r>
      <rPr>
        <b/>
        <sz val="11"/>
        <rFont val="Calibri"/>
        <family val="2"/>
      </rPr>
      <t>Справедливая конкуренция и эффективность затрат</t>
    </r>
  </si>
  <si>
    <r>
      <rPr>
        <sz val="11"/>
        <rFont val="Calibri"/>
        <family val="2"/>
      </rPr>
      <t>БАЛЛ</t>
    </r>
  </si>
  <si>
    <r>
      <rPr>
        <sz val="11"/>
        <rFont val="Calibri"/>
        <family val="2"/>
      </rPr>
      <t>Несколько вариантов ответа</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</si>
  <si>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</si>
  <si>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</si>
  <si>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</si>
  <si>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</si>
  <si>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PRO-600: </t>
    </r>
    <r>
      <rPr>
        <b/>
        <sz val="11"/>
        <rFont val="Calibri"/>
        <family val="2"/>
      </rPr>
      <t>Справедливая конкуренция и эффективность затрат</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</si>
  <si>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</si>
  <si>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</si>
  <si>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</si>
  <si>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</si>
  <si>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</si>
  <si>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PRO-600: </t>
    </r>
    <r>
      <rPr>
        <b/>
        <sz val="11"/>
        <rFont val="Calibri"/>
        <family val="2"/>
      </rPr>
      <t>Справедливая конкуренция и эффективность затрат</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</si>
  <si>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</si>
  <si>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</si>
  <si>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</si>
  <si>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</si>
  <si>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</si>
  <si>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PRO-600: </t>
    </r>
    <r>
      <rPr>
        <b/>
        <sz val="11"/>
        <rFont val="Calibri"/>
        <family val="2"/>
      </rPr>
      <t>Справедливая конкуренция и эффективность затрат</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</si>
  <si>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</si>
  <si>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</si>
  <si>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</si>
  <si>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</si>
  <si>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</si>
  <si>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PRO-600: </t>
    </r>
    <r>
      <rPr>
        <b/>
        <sz val="11"/>
        <rFont val="Calibri"/>
        <family val="2"/>
      </rPr>
      <t>Справедливая конкуренция и эффективность затрат</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</si>
  <si>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</si>
  <si>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</si>
  <si>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</si>
  <si>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</si>
  <si>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</si>
  <si>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PRO-600: </t>
    </r>
    <r>
      <rPr>
        <b/>
        <sz val="11"/>
        <rFont val="Calibri"/>
        <family val="2"/>
      </rPr>
      <t>Справедливая конкуренция и эффективность затрат</t>
    </r>
  </si>
  <si>
    <r>
      <rPr>
        <sz val="11"/>
        <rFont val="Calibri"/>
        <family val="2"/>
      </rPr>
      <t>БАЛЛ</t>
    </r>
  </si>
  <si>
    <r>
      <rPr>
        <sz val="11"/>
        <rFont val="Calibri"/>
        <family val="2"/>
      </rPr>
      <t xml:space="preserve">Другое. Пожалуйста, укажите: </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</si>
  <si>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</si>
  <si>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PRO-600: </t>
    </r>
    <r>
      <rPr>
        <b/>
        <sz val="11"/>
        <rFont val="Calibri"/>
        <family val="2"/>
      </rPr>
      <t>Справедливая конкуренция и эффективность затрат</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</si>
  <si>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</si>
  <si>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</si>
  <si>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</si>
  <si>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PRO-600: </t>
    </r>
    <r>
      <rPr>
        <b/>
        <sz val="11"/>
        <rFont val="Calibri"/>
        <family val="2"/>
      </rPr>
      <t>Справедливая конкуренция и эффективность затрат</t>
    </r>
  </si>
  <si>
    <r>
      <rPr>
        <sz val="11"/>
        <rFont val="Calibri"/>
        <family val="2"/>
      </rPr>
      <t>БАЛЛ</t>
    </r>
  </si>
  <si>
    <r>
      <rPr>
        <sz val="11"/>
        <rFont val="Calibri"/>
        <family val="2"/>
      </rPr>
      <t>Я не знаю</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</si>
  <si>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</si>
  <si>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PRO-600: </t>
    </r>
    <r>
      <rPr>
        <b/>
        <sz val="11"/>
        <rFont val="Calibri"/>
        <family val="2"/>
      </rPr>
      <t>Справедливая конкуренция и эффективность затрат</t>
    </r>
  </si>
  <si>
    <r>
      <rPr>
        <sz val="11"/>
        <rFont val="Calibri"/>
        <family val="2"/>
      </rPr>
      <t>PRO-605</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</si>
  <si>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</si>
  <si>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</si>
  <si>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</si>
  <si>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</si>
  <si>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</si>
  <si>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</si>
  <si>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</si>
  <si>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</si>
  <si>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</si>
  <si>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PRO-600: </t>
    </r>
    <r>
      <rPr>
        <b/>
        <sz val="11"/>
        <rFont val="Calibri"/>
        <family val="2"/>
      </rPr>
      <t>Справедливая конкуренция и эффективность затрат</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</si>
  <si>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</si>
  <si>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</si>
  <si>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</si>
  <si>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</si>
  <si>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</si>
  <si>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</si>
  <si>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</si>
  <si>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</si>
  <si>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PRO-600: </t>
    </r>
    <r>
      <rPr>
        <b/>
        <sz val="11"/>
        <rFont val="Calibri"/>
        <family val="2"/>
      </rPr>
      <t>Справедливая конкуренция и эффективность затрат</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</si>
  <si>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</si>
  <si>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</si>
  <si>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</si>
  <si>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</si>
  <si>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</si>
  <si>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</si>
  <si>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</si>
  <si>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Продвинутый</t>
    </r>
  </si>
  <si>
    <r>
      <rPr>
        <b/>
        <sz val="11"/>
        <rFont val="Calibri"/>
        <family val="2"/>
      </rPr>
      <t xml:space="preserve">МОДУЛЬ 7: </t>
    </r>
    <r>
      <rPr>
        <b/>
        <sz val="11"/>
        <rFont val="Calibri"/>
        <family val="2"/>
      </rPr>
      <t>УПРАВЛЕНИЕ ЗАКУПКАМИ И ТАМОЖЕННОЕ ОФОРМЛЕНИЕ</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</si>
  <si>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</si>
  <si>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</si>
  <si>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</si>
  <si>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</si>
  <si>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Если выбран ответ «Да», продолжайте. В противном случае переходите к следующему разделу</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</si>
  <si>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</si>
  <si>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</si>
  <si>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</si>
  <si>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</si>
  <si>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PRO-700: </t>
    </r>
    <r>
      <rPr>
        <b/>
        <sz val="11"/>
        <rFont val="Calibri"/>
        <family val="2"/>
      </rPr>
      <t>Оценка показателей деятельности поставщиков</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</si>
  <si>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</si>
  <si>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</si>
  <si>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</si>
  <si>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</si>
  <si>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</si>
  <si>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</si>
  <si>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</si>
  <si>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</si>
  <si>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PRO-700: </t>
    </r>
    <r>
      <rPr>
        <b/>
        <sz val="11"/>
        <rFont val="Calibri"/>
        <family val="2"/>
      </rPr>
      <t>Оценка показателей деятельности поставщиков</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</si>
  <si>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</si>
  <si>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</si>
  <si>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</si>
  <si>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</si>
  <si>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</si>
  <si>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PRO-700: </t>
    </r>
    <r>
      <rPr>
        <b/>
        <sz val="11"/>
        <rFont val="Calibri"/>
        <family val="2"/>
      </rPr>
      <t>Оценка показателей деятельности поставщиков</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</si>
  <si>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</si>
  <si>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</si>
  <si>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</si>
  <si>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</si>
  <si>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</si>
  <si>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PRO-700: </t>
    </r>
    <r>
      <rPr>
        <b/>
        <sz val="11"/>
        <rFont val="Calibri"/>
        <family val="2"/>
      </rPr>
      <t>Оценка показателей деятельности поставщиков</t>
    </r>
  </si>
  <si>
    <r>
      <rPr>
        <sz val="11"/>
        <rFont val="Calibri"/>
        <family val="2"/>
      </rPr>
      <t>БАЛЛ</t>
    </r>
  </si>
  <si>
    <r>
      <rPr>
        <sz val="11"/>
        <rFont val="Calibri"/>
        <family val="2"/>
      </rPr>
      <t>Качество</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</si>
  <si>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</si>
  <si>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</si>
  <si>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</si>
  <si>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</si>
  <si>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PRO-700: </t>
    </r>
    <r>
      <rPr>
        <b/>
        <sz val="11"/>
        <rFont val="Calibri"/>
        <family val="2"/>
      </rPr>
      <t>Оценка показателей деятельности поставщиков</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</si>
  <si>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</si>
  <si>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</si>
  <si>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</si>
  <si>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</si>
  <si>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</si>
  <si>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PRO-700: </t>
    </r>
    <r>
      <rPr>
        <b/>
        <sz val="11"/>
        <rFont val="Calibri"/>
        <family val="2"/>
      </rPr>
      <t>Оценка показателей деятельности поставщиков</t>
    </r>
  </si>
  <si>
    <r>
      <rPr>
        <sz val="11"/>
        <rFont val="Calibri"/>
        <family val="2"/>
      </rPr>
      <t>БАЛЛ</t>
    </r>
  </si>
  <si>
    <r>
      <rPr>
        <sz val="11"/>
        <rFont val="Calibri"/>
        <family val="2"/>
      </rPr>
      <t xml:space="preserve">Другое. Пожалуйста, укажите: </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</si>
  <si>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</si>
  <si>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PRO-700: </t>
    </r>
    <r>
      <rPr>
        <b/>
        <sz val="11"/>
        <rFont val="Calibri"/>
        <family val="2"/>
      </rPr>
      <t>Оценка показателей деятельности поставщиков</t>
    </r>
  </si>
  <si>
    <r>
      <rPr>
        <sz val="11"/>
        <rFont val="Calibri"/>
        <family val="2"/>
      </rPr>
      <t>БАЛЛ</t>
    </r>
  </si>
  <si>
    <r>
      <rPr>
        <sz val="11"/>
        <rFont val="Calibri"/>
        <family val="2"/>
      </rPr>
      <t>Я не знаю</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</si>
  <si>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</si>
  <si>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PRO-700: </t>
    </r>
    <r>
      <rPr>
        <b/>
        <sz val="11"/>
        <rFont val="Calibri"/>
        <family val="2"/>
      </rPr>
      <t>Оценка показателей деятельности поставщиков</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</si>
  <si>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</si>
  <si>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</si>
  <si>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</si>
  <si>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</si>
  <si>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</si>
  <si>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</si>
  <si>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</si>
  <si>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</si>
  <si>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</si>
  <si>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</si>
  <si>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</si>
  <si>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</si>
  <si>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Если выбран ответ «Да», продолжайте. В противном случае переходите к следующему разделу</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</si>
  <si>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</si>
  <si>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</si>
  <si>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</si>
  <si>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</si>
  <si>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PRO-800: </t>
    </r>
    <r>
      <rPr>
        <b/>
        <sz val="11"/>
        <rFont val="Calibri"/>
        <family val="2"/>
      </rPr>
      <t>Процедура апелляции по закупкам</t>
    </r>
  </si>
  <si>
    <r>
      <rPr>
        <sz val="11"/>
        <rFont val="Calibri"/>
        <family val="2"/>
      </rPr>
      <t>БАЛЛ</t>
    </r>
  </si>
  <si>
    <r>
      <rPr>
        <sz val="11"/>
        <rFont val="Calibri"/>
        <family val="2"/>
      </rPr>
      <t xml:space="preserve"> </t>
    </r>
  </si>
  <si>
    <r>
      <rPr>
        <sz val="11"/>
        <rFont val="Calibri"/>
        <family val="2"/>
      </rPr>
      <t>Временные рамки</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</si>
  <si>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</si>
  <si>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</si>
  <si>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</si>
  <si>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</si>
  <si>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</si>
  <si>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PRO-800: </t>
    </r>
    <r>
      <rPr>
        <b/>
        <sz val="11"/>
        <rFont val="Calibri"/>
        <family val="2"/>
      </rPr>
      <t>Процедура апелляции по закупкам</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</si>
  <si>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</si>
  <si>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</si>
  <si>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</si>
  <si>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</si>
  <si>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</si>
  <si>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PRO-800: </t>
    </r>
    <r>
      <rPr>
        <b/>
        <sz val="11"/>
        <rFont val="Calibri"/>
        <family val="2"/>
      </rPr>
      <t>Процедура апелляции по закупкам</t>
    </r>
  </si>
  <si>
    <r>
      <rPr>
        <sz val="11"/>
        <rFont val="Calibri"/>
        <family val="2"/>
      </rPr>
      <t>БАЛЛ</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</si>
  <si>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</si>
  <si>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PRO-800: </t>
    </r>
    <r>
      <rPr>
        <b/>
        <sz val="11"/>
        <rFont val="Calibri"/>
        <family val="2"/>
      </rPr>
      <t>Процедура апелляции по закупкам</t>
    </r>
  </si>
  <si>
    <r>
      <rPr>
        <sz val="11"/>
        <rFont val="Calibri"/>
        <family val="2"/>
      </rPr>
      <t>БАЛЛ</t>
    </r>
  </si>
  <si>
    <r>
      <rPr>
        <sz val="11"/>
        <rFont val="Calibri"/>
        <family val="2"/>
      </rPr>
      <t>Я не знаю</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</si>
  <si>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</si>
  <si>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PRO-800: </t>
    </r>
    <r>
      <rPr>
        <b/>
        <sz val="11"/>
        <rFont val="Calibri"/>
        <family val="2"/>
      </rPr>
      <t>Процедура апелляции по закупкам</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</si>
  <si>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</si>
  <si>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</si>
  <si>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</si>
  <si>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</si>
  <si>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</si>
  <si>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</si>
  <si>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</si>
  <si>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</si>
  <si>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7: </t>
    </r>
    <r>
      <rPr>
        <b/>
        <sz val="11"/>
        <rFont val="Calibri"/>
        <family val="2"/>
      </rPr>
      <t>УПРАВЛЕНИЕ ЗАКУПКАМИ И ТАМОЖЕННОЕ ОФОРМЛЕНИЕ</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</si>
  <si>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</si>
  <si>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</si>
  <si>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</si>
  <si>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</si>
  <si>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</si>
  <si>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</si>
  <si>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</si>
  <si>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</si>
  <si>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PRO-900: </t>
    </r>
    <r>
      <rPr>
        <b/>
        <sz val="11"/>
        <rFont val="Calibri"/>
        <family val="2"/>
      </rPr>
      <t>Процедура управления заказами и поставками</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</si>
  <si>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</si>
  <si>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</si>
  <si>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</si>
  <si>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</si>
  <si>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</si>
  <si>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SOA</t>
    </r>
  </si>
  <si>
    <r>
      <rPr>
        <sz val="11"/>
        <rFont val="Calibri"/>
        <family val="2"/>
      </rPr>
      <t>SOA</t>
    </r>
  </si>
  <si>
    <r>
      <rPr>
        <sz val="11"/>
        <rFont val="Calibri"/>
        <family val="2"/>
      </rPr>
      <t>SOA</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</si>
  <si>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</si>
  <si>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PRO-900: </t>
    </r>
    <r>
      <rPr>
        <b/>
        <sz val="11"/>
        <rFont val="Calibri"/>
        <family val="2"/>
      </rPr>
      <t>Процедура управления заказами и поставками</t>
    </r>
  </si>
  <si>
    <r>
      <rPr>
        <sz val="11"/>
        <rFont val="Calibri"/>
        <family val="2"/>
      </rPr>
      <t>PRO-903</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</si>
  <si>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</si>
  <si>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</si>
  <si>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</si>
  <si>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</si>
  <si>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</si>
  <si>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</si>
  <si>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</si>
  <si>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</si>
  <si>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</si>
  <si>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PRO-900: </t>
    </r>
    <r>
      <rPr>
        <b/>
        <sz val="11"/>
        <rFont val="Calibri"/>
        <family val="2"/>
      </rPr>
      <t>Процедура управления заказами и поставками</t>
    </r>
  </si>
  <si>
    <r>
      <rPr>
        <sz val="11"/>
        <rFont val="Calibri"/>
        <family val="2"/>
      </rPr>
      <t>БАЛЛ</t>
    </r>
  </si>
  <si>
    <r>
      <rPr>
        <sz val="11"/>
        <rFont val="Calibri"/>
        <family val="2"/>
      </rPr>
      <t xml:space="preserve">«Да» (список вариантов выбора), «Нет», «Я не знаю»  </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</si>
  <si>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</si>
  <si>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</si>
  <si>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</si>
  <si>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</si>
  <si>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</si>
  <si>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PRO-900: </t>
    </r>
    <r>
      <rPr>
        <b/>
        <sz val="11"/>
        <rFont val="Calibri"/>
        <family val="2"/>
      </rPr>
      <t>Процедура управления заказами и поставками</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</si>
  <si>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</si>
  <si>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</si>
  <si>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</si>
  <si>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</si>
  <si>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</si>
  <si>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PRO-900: </t>
    </r>
    <r>
      <rPr>
        <b/>
        <sz val="11"/>
        <rFont val="Calibri"/>
        <family val="2"/>
      </rPr>
      <t>Процедура управления заказами и поставками</t>
    </r>
  </si>
  <si>
    <r>
      <rPr>
        <sz val="11"/>
        <rFont val="Calibri"/>
        <family val="2"/>
      </rPr>
      <t>БАЛЛ</t>
    </r>
  </si>
  <si>
    <r>
      <rPr>
        <sz val="11"/>
        <rFont val="Calibri"/>
        <family val="2"/>
      </rPr>
      <t>Нет</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</si>
  <si>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</si>
  <si>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PRO-900: </t>
    </r>
    <r>
      <rPr>
        <b/>
        <sz val="11"/>
        <rFont val="Calibri"/>
        <family val="2"/>
      </rPr>
      <t>Процедура управления заказами и поставками</t>
    </r>
  </si>
  <si>
    <r>
      <rPr>
        <sz val="11"/>
        <rFont val="Calibri"/>
        <family val="2"/>
      </rPr>
      <t>БАЛЛ</t>
    </r>
  </si>
  <si>
    <r>
      <rPr>
        <sz val="11"/>
        <rFont val="Calibri"/>
        <family val="2"/>
      </rPr>
      <t>Я не знаю</t>
    </r>
  </si>
  <si>
    <r>
      <rPr>
        <b/>
        <sz val="11"/>
        <rFont val="Calibri"/>
        <family val="2"/>
      </rPr>
      <t xml:space="preserve">МОДУЛЬ 7: </t>
    </r>
    <r>
      <rPr>
        <b/>
        <sz val="11"/>
        <rFont val="Calibri"/>
        <family val="2"/>
      </rPr>
      <t>УПРАВЛЕНИЕ ЗАКУПКАМИ И ТАМОЖЕННОЕ ОФОРМЛЕНИЕ</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</si>
  <si>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</si>
  <si>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</si>
  <si>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</si>
  <si>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</si>
  <si>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</si>
  <si>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</si>
  <si>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7: </t>
    </r>
    <r>
      <rPr>
        <b/>
        <sz val="11"/>
        <rFont val="Calibri"/>
        <family val="2"/>
      </rPr>
      <t>УПРАВЛЕНИЕ ЗАКУПКАМИ И ТАМОЖЕННОЕ ОФОРМЛЕНИЕ</t>
    </r>
  </si>
  <si>
    <r>
      <rPr>
        <sz val="11"/>
        <rFont val="Calibri"/>
        <family val="2"/>
      </rPr>
      <t>ОПИСАНИЕ</t>
    </r>
  </si>
  <si>
    <r>
      <rPr>
        <sz val="11"/>
        <rFont val="Calibri"/>
        <family val="2"/>
      </rPr>
      <t xml:space="preserve">Да
Нет
Я не знаю  </t>
    </r>
  </si>
  <si>
    <r>
      <rPr>
        <sz val="11"/>
        <rFont val="Calibri"/>
        <family val="2"/>
      </rPr>
      <t xml:space="preserve">«Да», «Нет», «Я не знаю»  </t>
    </r>
  </si>
  <si>
    <r>
      <rPr>
        <sz val="11"/>
        <rFont val="Calibri"/>
        <family val="2"/>
      </rPr>
      <t>Описание</t>
    </r>
  </si>
  <si>
    <r>
      <rPr>
        <sz val="11"/>
        <rFont val="Calibri"/>
        <family val="2"/>
      </rPr>
      <t>Описание</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</si>
  <si>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</si>
  <si>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PRO-1100:  </t>
    </r>
    <r>
      <rPr>
        <b/>
        <sz val="11"/>
        <rFont val="Calibri"/>
        <family val="2"/>
      </rPr>
      <t>Таможенное оформление</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</si>
  <si>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</si>
  <si>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</si>
  <si>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</si>
  <si>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</si>
  <si>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</si>
  <si>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</si>
  <si>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</si>
  <si>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</si>
  <si>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PRO-1100:  </t>
    </r>
    <r>
      <rPr>
        <b/>
        <sz val="11"/>
        <rFont val="Calibri"/>
        <family val="2"/>
      </rPr>
      <t>Таможенное оформление</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</si>
  <si>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</si>
  <si>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</si>
  <si>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</si>
  <si>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</si>
  <si>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</si>
  <si>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</si>
  <si>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PRO-1100:  </t>
    </r>
    <r>
      <rPr>
        <b/>
        <sz val="11"/>
        <rFont val="Calibri"/>
        <family val="2"/>
      </rPr>
      <t>Таможенное оформление</t>
    </r>
  </si>
  <si>
    <r>
      <rPr>
        <sz val="11"/>
        <rFont val="Calibri"/>
        <family val="2"/>
      </rPr>
      <t>БАЛЛ</t>
    </r>
  </si>
  <si>
    <r>
      <rPr>
        <sz val="11"/>
        <rFont val="Calibri"/>
        <family val="2"/>
      </rPr>
      <t xml:space="preserve"> </t>
    </r>
  </si>
  <si>
    <r>
      <rPr>
        <sz val="11"/>
        <rFont val="Calibri"/>
        <family val="2"/>
      </rPr>
      <t>Постоянно (100 %)</t>
    </r>
  </si>
  <si>
    <r>
      <rPr>
        <sz val="11"/>
        <rFont val="Calibri"/>
        <family val="2"/>
      </rPr>
      <t>Список вариантов</t>
    </r>
  </si>
  <si>
    <r>
      <rPr>
        <sz val="11"/>
        <rFont val="Calibri"/>
        <family val="2"/>
      </rPr>
      <t xml:space="preserve"> </t>
    </r>
  </si>
  <si>
    <r>
      <rPr>
        <sz val="11"/>
        <rFont val="Calibri"/>
        <family val="2"/>
      </rPr>
      <t>Продвинутый</t>
    </r>
  </si>
  <si>
    <r>
      <rPr>
        <sz val="11"/>
        <rFont val="Calibri"/>
        <family val="2"/>
      </rPr>
      <t>Продвинутый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</si>
  <si>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</si>
  <si>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PRO-1100:  </t>
    </r>
    <r>
      <rPr>
        <b/>
        <sz val="11"/>
        <rFont val="Calibri"/>
        <family val="2"/>
      </rPr>
      <t>Таможенное оформление</t>
    </r>
  </si>
  <si>
    <r>
      <rPr>
        <sz val="11"/>
        <rFont val="Calibri"/>
        <family val="2"/>
      </rPr>
      <t>БАЛЛ</t>
    </r>
  </si>
  <si>
    <r>
      <rPr>
        <sz val="11"/>
        <rFont val="Calibri"/>
        <family val="2"/>
      </rPr>
      <t>Большую часть времени (51–99 %)</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</si>
  <si>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</si>
  <si>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</si>
  <si>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</si>
  <si>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PRO-1100:  </t>
    </r>
    <r>
      <rPr>
        <b/>
        <sz val="11"/>
        <rFont val="Calibri"/>
        <family val="2"/>
      </rPr>
      <t>Таможенное оформление</t>
    </r>
  </si>
  <si>
    <r>
      <rPr>
        <sz val="11"/>
        <rFont val="Calibri"/>
        <family val="2"/>
      </rPr>
      <t>БАЛЛ</t>
    </r>
  </si>
  <si>
    <r>
      <rPr>
        <sz val="11"/>
        <rFont val="Calibri"/>
        <family val="2"/>
      </rPr>
      <t>Иногда (25–50 %)</t>
    </r>
  </si>
  <si>
    <r>
      <rPr>
        <sz val="11"/>
        <rFont val="Calibri"/>
        <family val="2"/>
      </rPr>
      <t>Базовый</t>
    </r>
  </si>
  <si>
    <r>
      <rPr>
        <sz val="11"/>
        <rFont val="Calibri"/>
        <family val="2"/>
      </rPr>
      <t>Базовый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</si>
  <si>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</si>
  <si>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PRO-1100:  </t>
    </r>
    <r>
      <rPr>
        <b/>
        <sz val="11"/>
        <rFont val="Calibri"/>
        <family val="2"/>
      </rPr>
      <t>Таможенное оформление</t>
    </r>
  </si>
  <si>
    <r>
      <rPr>
        <sz val="11"/>
        <rFont val="Calibri"/>
        <family val="2"/>
      </rPr>
      <t>БАЛЛ</t>
    </r>
  </si>
  <si>
    <r>
      <rPr>
        <sz val="11"/>
        <rFont val="Calibri"/>
        <family val="2"/>
      </rPr>
      <t>Минимально (меньше чем 25 % времени)</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</si>
  <si>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</si>
  <si>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PRO-1100:  </t>
    </r>
    <r>
      <rPr>
        <b/>
        <sz val="11"/>
        <rFont val="Calibri"/>
        <family val="2"/>
      </rPr>
      <t>Таможенное оформление</t>
    </r>
  </si>
  <si>
    <r>
      <rPr>
        <sz val="11"/>
        <rFont val="Calibri"/>
        <family val="2"/>
      </rPr>
      <t>БАЛЛ</t>
    </r>
  </si>
  <si>
    <r>
      <rPr>
        <sz val="11"/>
        <rFont val="Calibri"/>
        <family val="2"/>
      </rPr>
      <t>Я не знаю</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</si>
  <si>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</si>
  <si>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PRO-1100:  </t>
    </r>
    <r>
      <rPr>
        <b/>
        <sz val="11"/>
        <rFont val="Calibri"/>
        <family val="2"/>
      </rPr>
      <t>Таможенное оформление</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</si>
  <si>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</si>
  <si>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</si>
  <si>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</si>
  <si>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Продвинутый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</si>
  <si>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</si>
  <si>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PRO-1100:  </t>
    </r>
    <r>
      <rPr>
        <b/>
        <sz val="11"/>
        <rFont val="Calibri"/>
        <family val="2"/>
      </rPr>
      <t>Таможенное оформление</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</si>
  <si>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</si>
  <si>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</si>
  <si>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</si>
  <si>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Продвинутый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</si>
  <si>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</si>
  <si>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PRO-1100:  </t>
    </r>
    <r>
      <rPr>
        <b/>
        <sz val="11"/>
        <rFont val="Calibri"/>
        <family val="2"/>
      </rPr>
      <t>Таможенное оформление</t>
    </r>
  </si>
  <si>
    <r>
      <rPr>
        <sz val="11"/>
        <rFont val="Calibri"/>
        <family val="2"/>
      </rPr>
      <t>PRO-1107</t>
    </r>
  </si>
  <si>
    <r>
      <rPr>
        <sz val="11"/>
        <rFont val="Calibri"/>
        <family val="2"/>
      </rPr>
      <t>ОПИСАНИЕ</t>
    </r>
  </si>
  <si>
    <r>
      <rPr>
        <sz val="11"/>
        <rFont val="Calibri"/>
        <family val="2"/>
      </rPr>
      <t>Список вариантов</t>
    </r>
  </si>
  <si>
    <r>
      <rPr>
        <sz val="11"/>
        <rFont val="Calibri"/>
        <family val="2"/>
      </rPr>
      <t>Описание</t>
    </r>
  </si>
  <si>
    <r>
      <rPr>
        <sz val="11"/>
        <rFont val="Calibri"/>
        <family val="2"/>
      </rPr>
      <t>Описание</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</si>
  <si>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</si>
  <si>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PRO-1100:  </t>
    </r>
    <r>
      <rPr>
        <b/>
        <sz val="11"/>
        <rFont val="Calibri"/>
        <family val="2"/>
      </rPr>
      <t>Таможенное оформление</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</si>
  <si>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</si>
  <si>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</si>
  <si>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</si>
  <si>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</si>
  <si>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</si>
  <si>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</si>
  <si>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</si>
  <si>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</si>
  <si>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PRO-1100:  </t>
    </r>
    <r>
      <rPr>
        <b/>
        <sz val="11"/>
        <rFont val="Calibri"/>
        <family val="2"/>
      </rPr>
      <t>Таможенное оформление</t>
    </r>
  </si>
  <si>
    <r>
      <rPr>
        <sz val="11"/>
        <rFont val="Calibri"/>
        <family val="2"/>
      </rPr>
      <t>PRO-1109</t>
    </r>
  </si>
  <si>
    <r>
      <rPr>
        <sz val="11"/>
        <rFont val="Calibri"/>
        <family val="2"/>
      </rPr>
      <t>БАЛЛ</t>
    </r>
  </si>
  <si>
    <r>
      <rPr>
        <sz val="11"/>
        <rFont val="Calibri"/>
        <family val="2"/>
      </rPr>
      <t xml:space="preserve"> </t>
    </r>
  </si>
  <si>
    <r>
      <rPr>
        <sz val="11"/>
        <rFont val="Calibri"/>
        <family val="2"/>
      </rPr>
      <t>Список вариантов</t>
    </r>
  </si>
  <si>
    <r>
      <rPr>
        <sz val="11"/>
        <rFont val="Calibri"/>
        <family val="2"/>
      </rPr>
      <t xml:space="preserve"> </t>
    </r>
  </si>
  <si>
    <r>
      <rPr>
        <sz val="11"/>
        <rFont val="Calibri"/>
        <family val="2"/>
      </rPr>
      <t>SOA</t>
    </r>
  </si>
  <si>
    <r>
      <rPr>
        <sz val="11"/>
        <rFont val="Calibri"/>
        <family val="2"/>
      </rPr>
      <t>SOA</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</si>
  <si>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</si>
  <si>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PRO-1100:  </t>
    </r>
    <r>
      <rPr>
        <b/>
        <sz val="11"/>
        <rFont val="Calibri"/>
        <family val="2"/>
      </rPr>
      <t>Таможенное оформление</t>
    </r>
  </si>
  <si>
    <r>
      <rPr>
        <sz val="11"/>
        <rFont val="Calibri"/>
        <family val="2"/>
      </rPr>
      <t>БАЛЛ</t>
    </r>
  </si>
  <si>
    <r>
      <rPr>
        <sz val="11"/>
        <rFont val="Calibri"/>
        <family val="2"/>
      </rPr>
      <t>Продвинутый</t>
    </r>
  </si>
  <si>
    <r>
      <rPr>
        <sz val="11"/>
        <rFont val="Calibri"/>
        <family val="2"/>
      </rPr>
      <t>Продвинутый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</si>
  <si>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</si>
  <si>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PRO-1100:  </t>
    </r>
    <r>
      <rPr>
        <b/>
        <sz val="11"/>
        <rFont val="Calibri"/>
        <family val="2"/>
      </rPr>
      <t>Таможенное оформление</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</si>
  <si>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</si>
  <si>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</si>
  <si>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</si>
  <si>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</si>
  <si>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PRO-1100:  </t>
    </r>
    <r>
      <rPr>
        <b/>
        <sz val="11"/>
        <rFont val="Calibri"/>
        <family val="2"/>
      </rPr>
      <t>Таможенное оформление</t>
    </r>
  </si>
  <si>
    <r>
      <rPr>
        <sz val="11"/>
        <rFont val="Calibri"/>
        <family val="2"/>
      </rPr>
      <t>БАЛЛ</t>
    </r>
  </si>
  <si>
    <r>
      <rPr>
        <sz val="11"/>
        <rFont val="Calibri"/>
        <family val="2"/>
      </rPr>
      <t>Базовый</t>
    </r>
  </si>
  <si>
    <r>
      <rPr>
        <sz val="11"/>
        <rFont val="Calibri"/>
        <family val="2"/>
      </rPr>
      <t>Базовый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</si>
  <si>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</si>
  <si>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PRO-1100:  </t>
    </r>
    <r>
      <rPr>
        <b/>
        <sz val="11"/>
        <rFont val="Calibri"/>
        <family val="2"/>
      </rPr>
      <t>Таможенное оформление</t>
    </r>
  </si>
  <si>
    <r>
      <rPr>
        <sz val="11"/>
        <rFont val="Calibri"/>
        <family val="2"/>
      </rPr>
      <t>БАЛЛ</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</si>
  <si>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</si>
  <si>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PRO-1100:  </t>
    </r>
    <r>
      <rPr>
        <b/>
        <sz val="11"/>
        <rFont val="Calibri"/>
        <family val="2"/>
      </rPr>
      <t>Таможенное оформление</t>
    </r>
  </si>
  <si>
    <r>
      <rPr>
        <sz val="11"/>
        <rFont val="Calibri"/>
        <family val="2"/>
      </rPr>
      <t>БАЛЛ</t>
    </r>
  </si>
  <si>
    <r>
      <rPr>
        <sz val="11"/>
        <rFont val="Calibri"/>
        <family val="2"/>
      </rPr>
      <t>Я не знаю</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</si>
  <si>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</si>
  <si>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PRO-1100:  </t>
    </r>
    <r>
      <rPr>
        <b/>
        <sz val="11"/>
        <rFont val="Calibri"/>
        <family val="2"/>
      </rPr>
      <t>Таможенное оформление</t>
    </r>
  </si>
  <si>
    <r>
      <rPr>
        <sz val="11"/>
        <rFont val="Calibri"/>
        <family val="2"/>
      </rPr>
      <t>БАЛЛ</t>
    </r>
  </si>
  <si>
    <r>
      <rPr>
        <sz val="11"/>
        <rFont val="Calibri"/>
        <family val="2"/>
      </rPr>
      <t>1 день</t>
    </r>
  </si>
  <si>
    <r>
      <rPr>
        <sz val="11"/>
        <rFont val="Calibri"/>
        <family val="2"/>
      </rPr>
      <t>Список вариантов</t>
    </r>
  </si>
  <si>
    <r>
      <rPr>
        <sz val="11"/>
        <rFont val="Calibri"/>
        <family val="2"/>
      </rPr>
      <t>SOA</t>
    </r>
  </si>
  <si>
    <r>
      <rPr>
        <sz val="11"/>
        <rFont val="Calibri"/>
        <family val="2"/>
      </rPr>
      <t>SOA</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</si>
  <si>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</si>
  <si>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PRO-1100:  </t>
    </r>
    <r>
      <rPr>
        <b/>
        <sz val="11"/>
        <rFont val="Calibri"/>
        <family val="2"/>
      </rPr>
      <t>Таможенное оформление</t>
    </r>
  </si>
  <si>
    <r>
      <rPr>
        <sz val="11"/>
        <rFont val="Calibri"/>
        <family val="2"/>
      </rPr>
      <t>БАЛЛ</t>
    </r>
  </si>
  <si>
    <r>
      <rPr>
        <sz val="11"/>
        <rFont val="Calibri"/>
        <family val="2"/>
      </rPr>
      <t>2 дня</t>
    </r>
  </si>
  <si>
    <r>
      <rPr>
        <sz val="11"/>
        <rFont val="Calibri"/>
        <family val="2"/>
      </rPr>
      <t>Продвинутый</t>
    </r>
  </si>
  <si>
    <r>
      <rPr>
        <sz val="11"/>
        <rFont val="Calibri"/>
        <family val="2"/>
      </rPr>
      <t>Продвинутый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</si>
  <si>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</si>
  <si>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PRO-1100:  </t>
    </r>
    <r>
      <rPr>
        <b/>
        <sz val="11"/>
        <rFont val="Calibri"/>
        <family val="2"/>
      </rPr>
      <t>Таможенное оформление</t>
    </r>
  </si>
  <si>
    <r>
      <rPr>
        <sz val="11"/>
        <rFont val="Calibri"/>
        <family val="2"/>
      </rPr>
      <t>БАЛЛ</t>
    </r>
  </si>
  <si>
    <r>
      <rPr>
        <sz val="11"/>
        <rFont val="Calibri"/>
        <family val="2"/>
      </rPr>
      <t>3–7 дней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</si>
  <si>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</si>
  <si>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</si>
  <si>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</si>
  <si>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PRO-1100:  </t>
    </r>
    <r>
      <rPr>
        <b/>
        <sz val="11"/>
        <rFont val="Calibri"/>
        <family val="2"/>
      </rPr>
      <t>Таможенное оформление</t>
    </r>
  </si>
  <si>
    <r>
      <rPr>
        <sz val="11"/>
        <rFont val="Calibri"/>
        <family val="2"/>
      </rPr>
      <t>БАЛЛ</t>
    </r>
  </si>
  <si>
    <r>
      <rPr>
        <sz val="11"/>
        <rFont val="Calibri"/>
        <family val="2"/>
      </rPr>
      <t>1–2 недели</t>
    </r>
  </si>
  <si>
    <r>
      <rPr>
        <sz val="11"/>
        <rFont val="Calibri"/>
        <family val="2"/>
      </rPr>
      <t>Базовый</t>
    </r>
  </si>
  <si>
    <r>
      <rPr>
        <sz val="11"/>
        <rFont val="Calibri"/>
        <family val="2"/>
      </rPr>
      <t>Базовый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</si>
  <si>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</si>
  <si>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PRO-1100:  </t>
    </r>
    <r>
      <rPr>
        <b/>
        <sz val="11"/>
        <rFont val="Calibri"/>
        <family val="2"/>
      </rPr>
      <t>Таможенное оформление</t>
    </r>
  </si>
  <si>
    <r>
      <rPr>
        <sz val="11"/>
        <rFont val="Calibri"/>
        <family val="2"/>
      </rPr>
      <t>БАЛЛ</t>
    </r>
  </si>
  <si>
    <r>
      <rPr>
        <sz val="11"/>
        <rFont val="Calibri"/>
        <family val="2"/>
      </rPr>
      <t>Больше двух недель</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</si>
  <si>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</si>
  <si>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PRO-1100:  </t>
    </r>
    <r>
      <rPr>
        <b/>
        <sz val="11"/>
        <rFont val="Calibri"/>
        <family val="2"/>
      </rPr>
      <t>Таможенное оформление</t>
    </r>
  </si>
  <si>
    <r>
      <rPr>
        <sz val="11"/>
        <rFont val="Calibri"/>
        <family val="2"/>
      </rPr>
      <t>БАЛЛ</t>
    </r>
  </si>
  <si>
    <r>
      <rPr>
        <sz val="11"/>
        <rFont val="Calibri"/>
        <family val="2"/>
      </rPr>
      <t>Я не знаю</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</si>
  <si>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</si>
  <si>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PRO-1100:  </t>
    </r>
    <r>
      <rPr>
        <b/>
        <sz val="11"/>
        <rFont val="Calibri"/>
        <family val="2"/>
      </rPr>
      <t>Таможенное оформление</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</si>
  <si>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</si>
  <si>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</si>
  <si>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</si>
  <si>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</si>
  <si>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</si>
  <si>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</si>
  <si>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sz val="11"/>
        <rFont val="Calibri"/>
        <family val="2"/>
      </rPr>
      <t>БАЛЛ</t>
    </r>
  </si>
  <si>
    <r>
      <rPr>
        <sz val="11"/>
        <rFont val="Calibri"/>
        <family val="2"/>
      </rPr>
      <t xml:space="preserve"> </t>
    </r>
  </si>
  <si>
    <r>
      <rPr>
        <sz val="11"/>
        <rFont val="Calibri"/>
        <family val="2"/>
      </rPr>
      <t>Государственный бюджет (центральный или децентрализованный уровень)</t>
    </r>
  </si>
  <si>
    <r>
      <rPr>
        <sz val="11"/>
        <rFont val="Calibri"/>
        <family val="2"/>
      </rPr>
      <t>Несколько вариантов ответа</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</si>
  <si>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</si>
  <si>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</si>
  <si>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</si>
  <si>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</si>
  <si>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PRO-1200: </t>
    </r>
    <r>
      <rPr>
        <b/>
        <sz val="11"/>
        <rFont val="Calibri"/>
        <family val="2"/>
      </rPr>
      <t>Бюджет</t>
    </r>
  </si>
  <si>
    <r>
      <rPr>
        <sz val="11"/>
        <rFont val="Calibri"/>
        <family val="2"/>
      </rPr>
      <t>БАЛЛ</t>
    </r>
  </si>
  <si>
    <r>
      <rPr>
        <sz val="11"/>
        <rFont val="Calibri"/>
        <family val="2"/>
      </rPr>
      <t>Спонсоры/партнеры по реализации</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</si>
  <si>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</si>
  <si>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PRO-1200: </t>
    </r>
    <r>
      <rPr>
        <b/>
        <sz val="11"/>
        <rFont val="Calibri"/>
        <family val="2"/>
      </rPr>
      <t>Бюджет</t>
    </r>
  </si>
  <si>
    <r>
      <rPr>
        <sz val="11"/>
        <rFont val="Calibri"/>
        <family val="2"/>
      </rPr>
      <t>БАЛЛ</t>
    </r>
  </si>
  <si>
    <r>
      <rPr>
        <sz val="11"/>
        <rFont val="Calibri"/>
        <family val="2"/>
      </rPr>
      <t>Доходы учреждения/возмещение расходов на учреждение</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</si>
  <si>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</si>
  <si>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</si>
  <si>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</si>
  <si>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</si>
  <si>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PRO-1200: </t>
    </r>
    <r>
      <rPr>
        <b/>
        <sz val="11"/>
        <rFont val="Calibri"/>
        <family val="2"/>
      </rPr>
      <t>Бюджет</t>
    </r>
  </si>
  <si>
    <r>
      <rPr>
        <sz val="11"/>
        <rFont val="Calibri"/>
        <family val="2"/>
      </rPr>
      <t>БАЛЛ</t>
    </r>
  </si>
  <si>
    <r>
      <rPr>
        <sz val="11"/>
        <rFont val="Calibri"/>
        <family val="2"/>
      </rPr>
      <t>Я не знаю</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</si>
  <si>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</si>
  <si>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PRO-1200: </t>
    </r>
    <r>
      <rPr>
        <b/>
        <sz val="11"/>
        <rFont val="Calibri"/>
        <family val="2"/>
      </rPr>
      <t>Бюджет</t>
    </r>
  </si>
  <si>
    <r>
      <rPr>
        <sz val="11"/>
        <rFont val="Calibri"/>
        <family val="2"/>
      </rPr>
      <t>БАЛЛ</t>
    </r>
  </si>
  <si>
    <r>
      <rPr>
        <sz val="11"/>
        <rFont val="Calibri"/>
        <family val="2"/>
      </rPr>
      <t xml:space="preserve"> </t>
    </r>
  </si>
  <si>
    <r>
      <rPr>
        <sz val="11"/>
        <rFont val="Calibri"/>
        <family val="2"/>
      </rPr>
      <t>Минимум (меньше чем 25 %)</t>
    </r>
  </si>
  <si>
    <r>
      <rPr>
        <sz val="11"/>
        <rFont val="Calibri"/>
        <family val="2"/>
      </rPr>
      <t>Список вариантов</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</si>
  <si>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</si>
  <si>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</si>
  <si>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</si>
  <si>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</si>
  <si>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</si>
  <si>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PRO-1200: </t>
    </r>
    <r>
      <rPr>
        <b/>
        <sz val="11"/>
        <rFont val="Calibri"/>
        <family val="2"/>
      </rPr>
      <t>Бюджет</t>
    </r>
  </si>
  <si>
    <r>
      <rPr>
        <sz val="11"/>
        <rFont val="Calibri"/>
        <family val="2"/>
      </rPr>
      <t>БАЛЛ</t>
    </r>
  </si>
  <si>
    <r>
      <rPr>
        <sz val="11"/>
        <rFont val="Calibri"/>
        <family val="2"/>
      </rPr>
      <t>Некоторое число (25–50 %)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</si>
  <si>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</si>
  <si>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</si>
  <si>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</si>
  <si>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</si>
  <si>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PRO-1200: </t>
    </r>
    <r>
      <rPr>
        <b/>
        <sz val="11"/>
        <rFont val="Calibri"/>
        <family val="2"/>
      </rPr>
      <t>Бюджет</t>
    </r>
  </si>
  <si>
    <r>
      <rPr>
        <sz val="11"/>
        <rFont val="Calibri"/>
        <family val="2"/>
      </rPr>
      <t>БАЛЛ</t>
    </r>
  </si>
  <si>
    <r>
      <rPr>
        <sz val="11"/>
        <rFont val="Calibri"/>
        <family val="2"/>
      </rPr>
      <t>Большинство (51–99 %)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</si>
  <si>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</si>
  <si>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</si>
  <si>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</si>
  <si>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</si>
  <si>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PRO-1200: </t>
    </r>
    <r>
      <rPr>
        <b/>
        <sz val="11"/>
        <rFont val="Calibri"/>
        <family val="2"/>
      </rPr>
      <t>Бюджет</t>
    </r>
  </si>
  <si>
    <r>
      <rPr>
        <sz val="11"/>
        <rFont val="Calibri"/>
        <family val="2"/>
      </rPr>
      <t>БАЛЛ</t>
    </r>
  </si>
  <si>
    <r>
      <rPr>
        <sz val="11"/>
        <rFont val="Calibri"/>
        <family val="2"/>
      </rPr>
      <t>Все (100 %)</t>
    </r>
  </si>
  <si>
    <r>
      <rPr>
        <sz val="11"/>
        <rFont val="Calibri"/>
        <family val="2"/>
      </rPr>
      <t>SOA</t>
    </r>
  </si>
  <si>
    <r>
      <rPr>
        <sz val="11"/>
        <rFont val="Calibri"/>
        <family val="2"/>
      </rPr>
      <t>SOA</t>
    </r>
  </si>
  <si>
    <r>
      <rPr>
        <sz val="11"/>
        <rFont val="Calibri"/>
        <family val="2"/>
      </rPr>
      <t>SOA</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</si>
  <si>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</si>
  <si>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PRO-1200: </t>
    </r>
    <r>
      <rPr>
        <b/>
        <sz val="11"/>
        <rFont val="Calibri"/>
        <family val="2"/>
      </rPr>
      <t>Бюджет</t>
    </r>
  </si>
  <si>
    <r>
      <rPr>
        <sz val="11"/>
        <rFont val="Calibri"/>
        <family val="2"/>
      </rPr>
      <t>БАЛЛ</t>
    </r>
  </si>
  <si>
    <r>
      <rPr>
        <sz val="11"/>
        <rFont val="Calibri"/>
        <family val="2"/>
      </rPr>
      <t>Я не знаю</t>
    </r>
  </si>
  <si>
    <r>
      <rPr>
        <b/>
        <sz val="11"/>
        <rFont val="Calibri"/>
        <family val="2"/>
      </rPr>
      <t xml:space="preserve">МОДУЛЬ 7: </t>
    </r>
    <r>
      <rPr>
        <b/>
        <sz val="11"/>
        <rFont val="Calibri"/>
        <family val="2"/>
      </rPr>
      <t>УПРАВЛЕНИЕ ЗАКУПКАМИ И ТАМОЖЕННОЕ ОФОРМЛЕНИЕ</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</si>
  <si>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</si>
  <si>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</si>
  <si>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</si>
  <si>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</si>
  <si>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Если выбран ответ «Да», продолжайте. В противном случае переходите к следующему разделу</t>
    </r>
  </si>
  <si>
    <r>
      <rPr>
        <sz val="11"/>
        <rFont val="Calibri"/>
        <family val="2"/>
      </rPr>
      <t>SOA</t>
    </r>
  </si>
  <si>
    <r>
      <rPr>
        <sz val="11"/>
        <rFont val="Calibri"/>
        <family val="2"/>
      </rPr>
      <t>SOA</t>
    </r>
  </si>
  <si>
    <r>
      <rPr>
        <sz val="11"/>
        <rFont val="Calibri"/>
        <family val="2"/>
      </rPr>
      <t>SOA</t>
    </r>
  </si>
  <si>
    <r>
      <rPr>
        <b/>
        <sz val="11"/>
        <rFont val="Calibri"/>
        <family val="2"/>
      </rPr>
      <t xml:space="preserve">МОДУЛЬ 7: </t>
    </r>
    <r>
      <rPr>
        <b/>
        <sz val="11"/>
        <rFont val="Calibri"/>
        <family val="2"/>
      </rPr>
      <t>УПРАВЛЕНИЕ ЗАКУПКАМИ И ТАМОЖЕННОЕ ОФОРМЛЕНИЕ</t>
    </r>
  </si>
  <si>
    <r>
      <rPr>
        <b/>
        <sz val="11"/>
        <rFont val="Calibri"/>
        <family val="2"/>
      </rPr>
      <t xml:space="preserve">PRO-1300: </t>
    </r>
    <r>
      <rPr>
        <b/>
        <sz val="11"/>
        <rFont val="Calibri"/>
        <family val="2"/>
      </rPr>
      <t>Компьютеризация</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</si>
  <si>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</si>
  <si>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</si>
  <si>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</si>
  <si>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</si>
  <si>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</si>
  <si>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</si>
  <si>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</si>
  <si>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Продвинутый</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</si>
  <si>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</si>
  <si>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</si>
  <si>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</si>
  <si>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</si>
  <si>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</si>
  <si>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</si>
  <si>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WS-100: </t>
    </r>
    <r>
      <rPr>
        <b/>
        <sz val="11"/>
        <rFont val="Calibri"/>
        <family val="2"/>
      </rPr>
      <t>Стандартные операционные процедуры складского хранения</t>
    </r>
  </si>
  <si>
    <r>
      <rPr>
        <sz val="11"/>
        <rFont val="Calibri"/>
        <family val="2"/>
      </rPr>
      <t>БАЛЛ</t>
    </r>
  </si>
  <si>
    <r>
      <rPr>
        <sz val="11"/>
        <rFont val="Calibri"/>
        <family val="2"/>
      </rPr>
      <t xml:space="preserve"> </t>
    </r>
  </si>
  <si>
    <r>
      <rPr>
        <sz val="11"/>
        <rFont val="Calibri"/>
        <family val="2"/>
      </rPr>
      <t>Ежегодно или чаще</t>
    </r>
  </si>
  <si>
    <r>
      <rPr>
        <sz val="11"/>
        <rFont val="Calibri"/>
        <family val="2"/>
      </rPr>
      <t xml:space="preserve">Временные рамки </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</si>
  <si>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</si>
  <si>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</si>
  <si>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</si>
  <si>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</si>
  <si>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</si>
  <si>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8: </t>
    </r>
    <r>
      <rPr>
        <b/>
        <sz val="11"/>
        <rFont val="Calibri"/>
        <family val="2"/>
      </rPr>
      <t>СКЛАДИРОВАНИЕ И ХРАНЕНИЕ</t>
    </r>
  </si>
  <si>
    <r>
      <rPr>
        <b/>
        <sz val="11"/>
        <rFont val="Calibri"/>
        <family val="2"/>
      </rPr>
      <t xml:space="preserve">WS-100: </t>
    </r>
    <r>
      <rPr>
        <b/>
        <sz val="11"/>
        <rFont val="Calibri"/>
        <family val="2"/>
      </rPr>
      <t>Стандартные операционные процедуры складского хранения</t>
    </r>
  </si>
  <si>
    <r>
      <rPr>
        <sz val="11"/>
        <rFont val="Calibri"/>
        <family val="2"/>
      </rPr>
      <t>БАЛЛ</t>
    </r>
  </si>
  <si>
    <r>
      <rPr>
        <sz val="11"/>
        <rFont val="Calibri"/>
        <family val="2"/>
      </rPr>
      <t>Каждые 2 года</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</si>
  <si>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</si>
  <si>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</si>
  <si>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</si>
  <si>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</si>
  <si>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</si>
  <si>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WS-100: </t>
    </r>
    <r>
      <rPr>
        <b/>
        <sz val="11"/>
        <rFont val="Calibri"/>
        <family val="2"/>
      </rPr>
      <t>Стандартные операционные процедуры складского хранения</t>
    </r>
  </si>
  <si>
    <r>
      <rPr>
        <sz val="11"/>
        <rFont val="Calibri"/>
        <family val="2"/>
      </rPr>
      <t>БАЛЛ</t>
    </r>
  </si>
  <si>
    <r>
      <rPr>
        <sz val="11"/>
        <rFont val="Calibri"/>
        <family val="2"/>
      </rPr>
      <t>Каждые 3 года</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</si>
  <si>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</si>
  <si>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</si>
  <si>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</si>
  <si>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</si>
  <si>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</si>
  <si>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WS-100: </t>
    </r>
    <r>
      <rPr>
        <b/>
        <sz val="11"/>
        <rFont val="Calibri"/>
        <family val="2"/>
      </rPr>
      <t>Стандартные операционные процедуры складского хранения</t>
    </r>
  </si>
  <si>
    <r>
      <rPr>
        <sz val="11"/>
        <rFont val="Calibri"/>
        <family val="2"/>
      </rPr>
      <t>БАЛЛ</t>
    </r>
  </si>
  <si>
    <r>
      <rPr>
        <sz val="11"/>
        <rFont val="Calibri"/>
        <family val="2"/>
      </rPr>
      <t>Каждые 4 года или реже</t>
    </r>
  </si>
  <si>
    <r>
      <rPr>
        <b/>
        <sz val="11"/>
        <rFont val="Calibri"/>
        <family val="2"/>
      </rPr>
      <t xml:space="preserve">МОДУЛЬ 8: </t>
    </r>
    <r>
      <rPr>
        <b/>
        <sz val="11"/>
        <rFont val="Calibri"/>
        <family val="2"/>
      </rPr>
      <t>СКЛАДИРОВАНИЕ И ХРАНЕНИЕ</t>
    </r>
  </si>
  <si>
    <r>
      <rPr>
        <b/>
        <sz val="11"/>
        <rFont val="Calibri"/>
        <family val="2"/>
      </rPr>
      <t xml:space="preserve">WS-100: </t>
    </r>
    <r>
      <rPr>
        <b/>
        <sz val="11"/>
        <rFont val="Calibri"/>
        <family val="2"/>
      </rPr>
      <t>Стандартные операционные процедуры складского хранения</t>
    </r>
  </si>
  <si>
    <r>
      <rPr>
        <sz val="11"/>
        <rFont val="Calibri"/>
        <family val="2"/>
      </rPr>
      <t>БАЛЛ</t>
    </r>
  </si>
  <si>
    <r>
      <rPr>
        <sz val="11"/>
        <rFont val="Calibri"/>
        <family val="2"/>
      </rPr>
      <t>Никогда</t>
    </r>
  </si>
  <si>
    <r>
      <rPr>
        <b/>
        <sz val="11"/>
        <rFont val="Calibri"/>
        <family val="2"/>
      </rPr>
      <t xml:space="preserve">МОДУЛЬ 8: </t>
    </r>
    <r>
      <rPr>
        <b/>
        <sz val="11"/>
        <rFont val="Calibri"/>
        <family val="2"/>
      </rPr>
      <t>СКЛАДИРОВАНИЕ И ХРАНЕНИЕ</t>
    </r>
  </si>
  <si>
    <r>
      <rPr>
        <b/>
        <sz val="11"/>
        <rFont val="Calibri"/>
        <family val="2"/>
      </rPr>
      <t xml:space="preserve">WS-100: </t>
    </r>
    <r>
      <rPr>
        <b/>
        <sz val="11"/>
        <rFont val="Calibri"/>
        <family val="2"/>
      </rPr>
      <t>Стандартные операционные процедуры складского хранения</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</si>
  <si>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</si>
  <si>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</si>
  <si>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</si>
  <si>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</si>
  <si>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</si>
  <si>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</si>
  <si>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</si>
  <si>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</si>
  <si>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</si>
  <si>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</si>
  <si>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-200: </t>
    </r>
    <r>
      <rPr>
        <b/>
        <sz val="11"/>
        <rFont val="Calibri"/>
        <family val="2"/>
      </rPr>
      <t>Получение товара</t>
    </r>
  </si>
  <si>
    <r>
      <rPr>
        <sz val="11"/>
        <rFont val="Calibri"/>
        <family val="2"/>
      </rPr>
      <t>WS-201</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</si>
  <si>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</si>
  <si>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</si>
  <si>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</si>
  <si>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</si>
  <si>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</si>
  <si>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 -200: </t>
    </r>
    <r>
      <rPr>
        <b/>
        <sz val="11"/>
        <rFont val="Calibri"/>
        <family val="2"/>
      </rPr>
      <t>Получение товара</t>
    </r>
  </si>
  <si>
    <r>
      <rPr>
        <sz val="11"/>
        <rFont val="Calibri"/>
        <family val="2"/>
      </rPr>
      <t>WS-201</t>
    </r>
  </si>
  <si>
    <r>
      <rPr>
        <sz val="11"/>
        <rFont val="Calibri"/>
        <family val="2"/>
      </rPr>
      <t>БАЛЛ</t>
    </r>
  </si>
  <si>
    <r>
      <rPr>
        <sz val="11"/>
        <rFont val="Calibri"/>
        <family val="2"/>
      </rPr>
      <t>Базовый</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</si>
  <si>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</si>
  <si>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</si>
  <si>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</si>
  <si>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 -200: </t>
    </r>
    <r>
      <rPr>
        <b/>
        <sz val="11"/>
        <rFont val="Calibri"/>
        <family val="2"/>
      </rPr>
      <t>Получение товара</t>
    </r>
  </si>
  <si>
    <r>
      <rPr>
        <sz val="11"/>
        <rFont val="Calibri"/>
        <family val="2"/>
      </rPr>
      <t>WS-201</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</si>
  <si>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</si>
  <si>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</si>
  <si>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</si>
  <si>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</si>
  <si>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</si>
  <si>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-200: </t>
    </r>
    <r>
      <rPr>
        <b/>
        <sz val="11"/>
        <rFont val="Calibri"/>
        <family val="2"/>
      </rPr>
      <t>Получение товара</t>
    </r>
  </si>
  <si>
    <r>
      <rPr>
        <sz val="11"/>
        <rFont val="Calibri"/>
        <family val="2"/>
      </rPr>
      <t>WS-201</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</si>
  <si>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</si>
  <si>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</si>
  <si>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</si>
  <si>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</si>
  <si>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</si>
  <si>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-200: </t>
    </r>
    <r>
      <rPr>
        <b/>
        <sz val="11"/>
        <rFont val="Calibri"/>
        <family val="2"/>
      </rPr>
      <t>Получение товара</t>
    </r>
  </si>
  <si>
    <r>
      <rPr>
        <sz val="11"/>
        <rFont val="Calibri"/>
        <family val="2"/>
      </rPr>
      <t>WS-201</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</si>
  <si>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</si>
  <si>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</si>
  <si>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</si>
  <si>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</si>
  <si>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</si>
  <si>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 -200: </t>
    </r>
    <r>
      <rPr>
        <b/>
        <sz val="11"/>
        <rFont val="Calibri"/>
        <family val="2"/>
      </rPr>
      <t>Получение товара</t>
    </r>
  </si>
  <si>
    <r>
      <rPr>
        <sz val="11"/>
        <rFont val="Calibri"/>
        <family val="2"/>
      </rPr>
      <t>WS-201</t>
    </r>
  </si>
  <si>
    <r>
      <rPr>
        <sz val="11"/>
        <rFont val="Calibri"/>
        <family val="2"/>
      </rPr>
      <t>БАЛЛ</t>
    </r>
  </si>
  <si>
    <r>
      <rPr>
        <b/>
        <sz val="11"/>
        <rFont val="Calibri"/>
        <family val="2"/>
      </rPr>
      <t xml:space="preserve">МОДУЛЬ 8: </t>
    </r>
    <r>
      <rPr>
        <b/>
        <sz val="11"/>
        <rFont val="Calibri"/>
        <family val="2"/>
      </rPr>
      <t>СКЛАДИРОВАНИЕ И ХРАНЕНИЕ</t>
    </r>
  </si>
  <si>
    <r>
      <rPr>
        <b/>
        <sz val="11"/>
        <rFont val="Calibri"/>
        <family val="2"/>
      </rPr>
      <t xml:space="preserve">WS -200: </t>
    </r>
    <r>
      <rPr>
        <b/>
        <sz val="11"/>
        <rFont val="Calibri"/>
        <family val="2"/>
      </rPr>
      <t>Получение товара</t>
    </r>
  </si>
  <si>
    <r>
      <rPr>
        <sz val="11"/>
        <rFont val="Calibri"/>
        <family val="2"/>
      </rPr>
      <t>WS-201</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</si>
  <si>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</si>
  <si>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</si>
  <si>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</si>
  <si>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b/>
        <sz val="11"/>
        <rFont val="Calibri"/>
        <family val="2"/>
      </rPr>
      <t xml:space="preserve">WS -200: </t>
    </r>
    <r>
      <rPr>
        <b/>
        <sz val="11"/>
        <rFont val="Calibri"/>
        <family val="2"/>
      </rPr>
      <t>Получение товара</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</si>
  <si>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</si>
  <si>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</si>
  <si>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</si>
  <si>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</si>
  <si>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</si>
  <si>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</si>
  <si>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</si>
  <si>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</si>
  <si>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-200: </t>
    </r>
    <r>
      <rPr>
        <b/>
        <sz val="11"/>
        <rFont val="Calibri"/>
        <family val="2"/>
      </rPr>
      <t>Получение товара</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</si>
  <si>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</si>
  <si>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</si>
  <si>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</si>
  <si>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</si>
  <si>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</si>
  <si>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 -200: </t>
    </r>
    <r>
      <rPr>
        <b/>
        <sz val="11"/>
        <rFont val="Calibri"/>
        <family val="2"/>
      </rPr>
      <t>Получение товара</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</si>
  <si>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</si>
  <si>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</si>
  <si>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</si>
  <si>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</si>
  <si>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</si>
  <si>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 -200: </t>
    </r>
    <r>
      <rPr>
        <b/>
        <sz val="11"/>
        <rFont val="Calibri"/>
        <family val="2"/>
      </rPr>
      <t>Получение товара</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</si>
  <si>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</si>
  <si>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</si>
  <si>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</si>
  <si>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</si>
  <si>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</si>
  <si>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-200: </t>
    </r>
    <r>
      <rPr>
        <b/>
        <sz val="11"/>
        <rFont val="Calibri"/>
        <family val="2"/>
      </rPr>
      <t>Получение товара</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</si>
  <si>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</si>
  <si>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</si>
  <si>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</si>
  <si>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</si>
  <si>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</si>
  <si>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 -200: </t>
    </r>
    <r>
      <rPr>
        <b/>
        <sz val="11"/>
        <rFont val="Calibri"/>
        <family val="2"/>
      </rPr>
      <t>Получение товара</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</si>
  <si>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</si>
  <si>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</si>
  <si>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8: </t>
    </r>
    <r>
      <rPr>
        <b/>
        <sz val="11"/>
        <rFont val="Calibri"/>
        <family val="2"/>
      </rPr>
      <t>СКЛАДИРОВАНИЕ И ХРАНЕНИЕ</t>
    </r>
  </si>
  <si>
    <r>
      <rPr>
        <b/>
        <sz val="11"/>
        <rFont val="Calibri"/>
        <family val="2"/>
      </rPr>
      <t xml:space="preserve">WS -200: </t>
    </r>
    <r>
      <rPr>
        <b/>
        <sz val="11"/>
        <rFont val="Calibri"/>
        <family val="2"/>
      </rPr>
      <t>Получение товара</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</si>
  <si>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</si>
  <si>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</si>
  <si>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</si>
  <si>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b/>
        <sz val="11"/>
        <rFont val="Calibri"/>
        <family val="2"/>
      </rPr>
      <t xml:space="preserve">WS -200: </t>
    </r>
    <r>
      <rPr>
        <b/>
        <sz val="11"/>
        <rFont val="Calibri"/>
        <family val="2"/>
      </rPr>
      <t>Получение товара</t>
    </r>
  </si>
  <si>
    <r>
      <rPr>
        <sz val="11"/>
        <rFont val="Calibri"/>
        <family val="2"/>
      </rPr>
      <t>WS-203</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</si>
  <si>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</si>
  <si>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</si>
  <si>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</si>
  <si>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</si>
  <si>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</si>
  <si>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</si>
  <si>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</si>
  <si>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</si>
  <si>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 -200: </t>
    </r>
    <r>
      <rPr>
        <b/>
        <sz val="11"/>
        <rFont val="Calibri"/>
        <family val="2"/>
      </rPr>
      <t>Получение товара</t>
    </r>
  </si>
  <si>
    <r>
      <rPr>
        <sz val="11"/>
        <rFont val="Calibri"/>
        <family val="2"/>
      </rPr>
      <t>БАЛЛ</t>
    </r>
  </si>
  <si>
    <r>
      <rPr>
        <sz val="11"/>
        <rFont val="Calibri"/>
        <family val="2"/>
      </rPr>
      <t xml:space="preserve">«Да» (список вариантов выбора), «Нет», «Я не знаю»  </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</si>
  <si>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</si>
  <si>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</si>
  <si>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</si>
  <si>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-200: </t>
    </r>
    <r>
      <rPr>
        <b/>
        <sz val="11"/>
        <rFont val="Calibri"/>
        <family val="2"/>
      </rPr>
      <t>Получение товара</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</si>
  <si>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</si>
  <si>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</si>
  <si>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</si>
  <si>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</si>
  <si>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 -200: </t>
    </r>
    <r>
      <rPr>
        <b/>
        <sz val="11"/>
        <rFont val="Calibri"/>
        <family val="2"/>
      </rPr>
      <t>Получение товара</t>
    </r>
  </si>
  <si>
    <r>
      <rPr>
        <sz val="11"/>
        <rFont val="Calibri"/>
        <family val="2"/>
      </rPr>
      <t>БАЛЛ</t>
    </r>
  </si>
  <si>
    <r>
      <rPr>
        <sz val="11"/>
        <rFont val="Calibri"/>
        <family val="2"/>
      </rPr>
      <t>SOA</t>
    </r>
  </si>
  <si>
    <r>
      <rPr>
        <sz val="11"/>
        <rFont val="Calibri"/>
        <family val="2"/>
      </rPr>
      <t>SOA</t>
    </r>
  </si>
  <si>
    <r>
      <rPr>
        <b/>
        <sz val="11"/>
        <rFont val="Calibri"/>
        <family val="2"/>
      </rPr>
      <t xml:space="preserve">МОДУЛЬ 8: </t>
    </r>
    <r>
      <rPr>
        <b/>
        <sz val="11"/>
        <rFont val="Calibri"/>
        <family val="2"/>
      </rPr>
      <t>СКЛАДИРОВАНИЕ И ХРАНЕНИЕ</t>
    </r>
  </si>
  <si>
    <r>
      <rPr>
        <b/>
        <sz val="11"/>
        <rFont val="Calibri"/>
        <family val="2"/>
      </rPr>
      <t xml:space="preserve">WS -200: </t>
    </r>
    <r>
      <rPr>
        <b/>
        <sz val="11"/>
        <rFont val="Calibri"/>
        <family val="2"/>
      </rPr>
      <t>Получение товара</t>
    </r>
  </si>
  <si>
    <r>
      <rPr>
        <sz val="11"/>
        <rFont val="Calibri"/>
        <family val="2"/>
      </rPr>
      <t>БАЛЛ</t>
    </r>
  </si>
  <si>
    <r>
      <rPr>
        <sz val="11"/>
        <rFont val="Calibri"/>
        <family val="2"/>
      </rPr>
      <t>Нет</t>
    </r>
  </si>
  <si>
    <r>
      <rPr>
        <b/>
        <sz val="11"/>
        <rFont val="Calibri"/>
        <family val="2"/>
      </rPr>
      <t xml:space="preserve">МОДУЛЬ 8: </t>
    </r>
    <r>
      <rPr>
        <b/>
        <sz val="11"/>
        <rFont val="Calibri"/>
        <family val="2"/>
      </rPr>
      <t>СКЛАДИРОВАНИЕ И ХРАНЕНИЕ</t>
    </r>
  </si>
  <si>
    <r>
      <rPr>
        <b/>
        <sz val="11"/>
        <rFont val="Calibri"/>
        <family val="2"/>
      </rPr>
      <t xml:space="preserve">WS -200: </t>
    </r>
    <r>
      <rPr>
        <b/>
        <sz val="11"/>
        <rFont val="Calibri"/>
        <family val="2"/>
      </rPr>
      <t>Получение товара</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</si>
  <si>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</si>
  <si>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</si>
  <si>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</si>
  <si>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b/>
        <sz val="11"/>
        <rFont val="Calibri"/>
        <family val="2"/>
      </rPr>
      <t xml:space="preserve">WS -200: </t>
    </r>
    <r>
      <rPr>
        <b/>
        <sz val="11"/>
        <rFont val="Calibri"/>
        <family val="2"/>
      </rPr>
      <t>Получение товара</t>
    </r>
  </si>
  <si>
    <r>
      <rPr>
        <sz val="11"/>
        <rFont val="Calibri"/>
        <family val="2"/>
      </rPr>
      <t>БАЛЛ</t>
    </r>
  </si>
  <si>
    <r>
      <rPr>
        <sz val="11"/>
        <rFont val="Calibri"/>
        <family val="2"/>
      </rPr>
      <t>до 3 месяцев</t>
    </r>
  </si>
  <si>
    <r>
      <rPr>
        <sz val="11"/>
        <rFont val="Calibri"/>
        <family val="2"/>
      </rPr>
      <t>Список вариантов</t>
    </r>
  </si>
  <si>
    <r>
      <rPr>
        <b/>
        <sz val="11"/>
        <rFont val="Calibri"/>
        <family val="2"/>
      </rPr>
      <t xml:space="preserve">МОДУЛЬ 8: </t>
    </r>
    <r>
      <rPr>
        <b/>
        <sz val="11"/>
        <rFont val="Calibri"/>
        <family val="2"/>
      </rPr>
      <t>СКЛАДИРОВАНИЕ И ХРАНЕНИЕ</t>
    </r>
  </si>
  <si>
    <r>
      <rPr>
        <b/>
        <sz val="11"/>
        <rFont val="Calibri"/>
        <family val="2"/>
      </rPr>
      <t xml:space="preserve">WS -200: </t>
    </r>
    <r>
      <rPr>
        <b/>
        <sz val="11"/>
        <rFont val="Calibri"/>
        <family val="2"/>
      </rPr>
      <t>Получение товара</t>
    </r>
  </si>
  <si>
    <r>
      <rPr>
        <sz val="11"/>
        <rFont val="Calibri"/>
        <family val="2"/>
      </rPr>
      <t>БАЛЛ</t>
    </r>
  </si>
  <si>
    <r>
      <rPr>
        <sz val="11"/>
        <rFont val="Calibri"/>
        <family val="2"/>
      </rPr>
      <t>3–6 месяцев</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</si>
  <si>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</si>
  <si>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</si>
  <si>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</si>
  <si>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-200: </t>
    </r>
    <r>
      <rPr>
        <b/>
        <sz val="11"/>
        <rFont val="Calibri"/>
        <family val="2"/>
      </rPr>
      <t>Получение товара</t>
    </r>
  </si>
  <si>
    <r>
      <rPr>
        <sz val="11"/>
        <rFont val="Calibri"/>
        <family val="2"/>
      </rPr>
      <t>БАЛЛ</t>
    </r>
  </si>
  <si>
    <r>
      <rPr>
        <sz val="11"/>
        <rFont val="Calibri"/>
        <family val="2"/>
      </rPr>
      <t>6–12 месяцев</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</si>
  <si>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</si>
  <si>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</si>
  <si>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</si>
  <si>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 -200: </t>
    </r>
    <r>
      <rPr>
        <b/>
        <sz val="11"/>
        <rFont val="Calibri"/>
        <family val="2"/>
      </rPr>
      <t>Получение товара</t>
    </r>
  </si>
  <si>
    <r>
      <rPr>
        <sz val="11"/>
        <rFont val="Calibri"/>
        <family val="2"/>
      </rPr>
      <t>БАЛЛ</t>
    </r>
  </si>
  <si>
    <r>
      <rPr>
        <sz val="11"/>
        <rFont val="Calibri"/>
        <family val="2"/>
      </rPr>
      <t>Более 12 месяцев</t>
    </r>
  </si>
  <si>
    <r>
      <rPr>
        <sz val="11"/>
        <rFont val="Calibri"/>
        <family val="2"/>
      </rPr>
      <t>Продвинутый</t>
    </r>
  </si>
  <si>
    <r>
      <rPr>
        <sz val="11"/>
        <rFont val="Calibri"/>
        <family val="2"/>
      </rPr>
      <t>Продвинутый</t>
    </r>
  </si>
  <si>
    <r>
      <rPr>
        <b/>
        <sz val="11"/>
        <rFont val="Calibri"/>
        <family val="2"/>
      </rPr>
      <t xml:space="preserve">МОДУЛЬ 8: </t>
    </r>
    <r>
      <rPr>
        <b/>
        <sz val="11"/>
        <rFont val="Calibri"/>
        <family val="2"/>
      </rPr>
      <t>СКЛАДИРОВАНИЕ И ХРАНЕНИЕ</t>
    </r>
  </si>
  <si>
    <r>
      <rPr>
        <b/>
        <sz val="11"/>
        <rFont val="Calibri"/>
        <family val="2"/>
      </rPr>
      <t xml:space="preserve">WS -200: </t>
    </r>
    <r>
      <rPr>
        <b/>
        <sz val="11"/>
        <rFont val="Calibri"/>
        <family val="2"/>
      </rPr>
      <t>Получение товара</t>
    </r>
  </si>
  <si>
    <r>
      <rPr>
        <sz val="11"/>
        <rFont val="Calibri"/>
        <family val="2"/>
      </rPr>
      <t>WS-206</t>
    </r>
  </si>
  <si>
    <r>
      <rPr>
        <sz val="11"/>
        <rFont val="Calibri"/>
        <family val="2"/>
      </rPr>
      <t>ОПИСАНИЕ</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</si>
  <si>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</si>
  <si>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</si>
  <si>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</si>
  <si>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Описание</t>
    </r>
  </si>
  <si>
    <r>
      <rPr>
        <sz val="11"/>
        <rFont val="Calibri"/>
        <family val="2"/>
      </rPr>
      <t>Описание</t>
    </r>
  </si>
  <si>
    <r>
      <rPr>
        <b/>
        <sz val="11"/>
        <rFont val="Calibri"/>
        <family val="2"/>
      </rPr>
      <t xml:space="preserve">МОДУЛЬ 8: </t>
    </r>
    <r>
      <rPr>
        <b/>
        <sz val="11"/>
        <rFont val="Calibri"/>
        <family val="2"/>
      </rPr>
      <t>СКЛАДИРОВАНИЕ И ХРАНЕНИЕ</t>
    </r>
  </si>
  <si>
    <r>
      <rPr>
        <sz val="11"/>
        <rFont val="Calibri"/>
        <family val="2"/>
      </rPr>
      <t>БАЛЛ</t>
    </r>
  </si>
  <si>
    <r>
      <rPr>
        <sz val="11"/>
        <rFont val="Calibri"/>
        <family val="2"/>
      </rPr>
      <t>Несколько вариантов ответа</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</si>
  <si>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</si>
  <si>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</si>
  <si>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-300: </t>
    </r>
    <r>
      <rPr>
        <b/>
        <sz val="11"/>
        <rFont val="Calibri"/>
        <family val="2"/>
      </rPr>
      <t>Компоновочная схема склада</t>
    </r>
  </si>
  <si>
    <r>
      <rPr>
        <sz val="11"/>
        <rFont val="Calibri"/>
        <family val="2"/>
      </rPr>
      <t>БАЛЛ</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</si>
  <si>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</si>
  <si>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</si>
  <si>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-300: </t>
    </r>
    <r>
      <rPr>
        <b/>
        <sz val="11"/>
        <rFont val="Calibri"/>
        <family val="2"/>
      </rPr>
      <t>Компоновочная схема склада</t>
    </r>
  </si>
  <si>
    <r>
      <rPr>
        <sz val="11"/>
        <rFont val="Calibri"/>
        <family val="2"/>
      </rPr>
      <t>БАЛЛ</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</si>
  <si>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</si>
  <si>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</si>
  <si>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-300: </t>
    </r>
    <r>
      <rPr>
        <b/>
        <sz val="11"/>
        <rFont val="Calibri"/>
        <family val="2"/>
      </rPr>
      <t>Компоновочная схема склада</t>
    </r>
  </si>
  <si>
    <r>
      <rPr>
        <sz val="11"/>
        <rFont val="Calibri"/>
        <family val="2"/>
      </rPr>
      <t>БАЛЛ</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</si>
  <si>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</si>
  <si>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</si>
  <si>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-300: </t>
    </r>
    <r>
      <rPr>
        <b/>
        <sz val="11"/>
        <rFont val="Calibri"/>
        <family val="2"/>
      </rPr>
      <t>Компоновочная схема склада</t>
    </r>
  </si>
  <si>
    <r>
      <rPr>
        <sz val="11"/>
        <rFont val="Calibri"/>
        <family val="2"/>
      </rPr>
      <t>БАЛЛ</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</si>
  <si>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</si>
  <si>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</si>
  <si>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-300: </t>
    </r>
    <r>
      <rPr>
        <b/>
        <sz val="11"/>
        <rFont val="Calibri"/>
        <family val="2"/>
      </rPr>
      <t>Компоновочная схема склада</t>
    </r>
  </si>
  <si>
    <r>
      <rPr>
        <sz val="11"/>
        <rFont val="Calibri"/>
        <family val="2"/>
      </rPr>
      <t>БАЛЛ</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</si>
  <si>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</si>
  <si>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</si>
  <si>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-300: </t>
    </r>
    <r>
      <rPr>
        <b/>
        <sz val="11"/>
        <rFont val="Calibri"/>
        <family val="2"/>
      </rPr>
      <t>Компоновочная схема склада</t>
    </r>
  </si>
  <si>
    <r>
      <rPr>
        <sz val="11"/>
        <rFont val="Calibri"/>
        <family val="2"/>
      </rPr>
      <t>БАЛЛ</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</si>
  <si>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</si>
  <si>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</si>
  <si>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-300: </t>
    </r>
    <r>
      <rPr>
        <b/>
        <sz val="11"/>
        <rFont val="Calibri"/>
        <family val="2"/>
      </rPr>
      <t>Компоновочная схема склада</t>
    </r>
  </si>
  <si>
    <r>
      <rPr>
        <sz val="11"/>
        <rFont val="Calibri"/>
        <family val="2"/>
      </rPr>
      <t>БАЛЛ</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</si>
  <si>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</si>
  <si>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</si>
  <si>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-300: </t>
    </r>
    <r>
      <rPr>
        <b/>
        <sz val="11"/>
        <rFont val="Calibri"/>
        <family val="2"/>
      </rPr>
      <t>Компоновочная схема склада</t>
    </r>
  </si>
  <si>
    <r>
      <rPr>
        <sz val="11"/>
        <rFont val="Calibri"/>
        <family val="2"/>
      </rPr>
      <t>БАЛЛ</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</si>
  <si>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</si>
  <si>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</si>
  <si>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-300: </t>
    </r>
    <r>
      <rPr>
        <b/>
        <sz val="11"/>
        <rFont val="Calibri"/>
        <family val="2"/>
      </rPr>
      <t>Компоновочная схема склада</t>
    </r>
  </si>
  <si>
    <r>
      <rPr>
        <sz val="11"/>
        <rFont val="Calibri"/>
        <family val="2"/>
      </rPr>
      <t>БАЛЛ</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</si>
  <si>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</si>
  <si>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</si>
  <si>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-300: </t>
    </r>
    <r>
      <rPr>
        <b/>
        <sz val="11"/>
        <rFont val="Calibri"/>
        <family val="2"/>
      </rPr>
      <t>Компоновочная схема склада</t>
    </r>
  </si>
  <si>
    <r>
      <rPr>
        <sz val="11"/>
        <rFont val="Calibri"/>
        <family val="2"/>
      </rPr>
      <t>БАЛЛ</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</si>
  <si>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</si>
  <si>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</si>
  <si>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-300: </t>
    </r>
    <r>
      <rPr>
        <b/>
        <sz val="11"/>
        <rFont val="Calibri"/>
        <family val="2"/>
      </rPr>
      <t>Компоновочная схема склада</t>
    </r>
  </si>
  <si>
    <r>
      <rPr>
        <sz val="11"/>
        <rFont val="Calibri"/>
        <family val="2"/>
      </rPr>
      <t>БАЛЛ</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</si>
  <si>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</si>
  <si>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</si>
  <si>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-300: </t>
    </r>
    <r>
      <rPr>
        <b/>
        <sz val="11"/>
        <rFont val="Calibri"/>
        <family val="2"/>
      </rPr>
      <t>Компоновочная схема склада</t>
    </r>
  </si>
  <si>
    <r>
      <rPr>
        <sz val="11"/>
        <rFont val="Calibri"/>
        <family val="2"/>
      </rPr>
      <t>БАЛЛ</t>
    </r>
  </si>
  <si>
    <r>
      <rPr>
        <sz val="11"/>
        <rFont val="Calibri"/>
        <family val="2"/>
      </rPr>
      <t>Ни один из вышеперечисленных вариантов</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</si>
  <si>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</si>
  <si>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</si>
  <si>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-300: </t>
    </r>
    <r>
      <rPr>
        <b/>
        <sz val="11"/>
        <rFont val="Calibri"/>
        <family val="2"/>
      </rPr>
      <t>Компоновочная схема склада</t>
    </r>
  </si>
  <si>
    <r>
      <rPr>
        <sz val="11"/>
        <rFont val="Calibri"/>
        <family val="2"/>
      </rPr>
      <t>БАЛЛ</t>
    </r>
  </si>
  <si>
    <r>
      <rPr>
        <b/>
        <sz val="11"/>
        <rFont val="Calibri"/>
        <family val="2"/>
      </rPr>
      <t>Соответствует ли торговая точка следующим минимально допустимым требованиям к дизайну, планировке и конструкции для хранения фармацевтической продукции?</t>
    </r>
    <r>
      <rPr>
        <sz val="11"/>
        <rFont val="Calibri"/>
        <family val="2"/>
      </rPr>
      <t xml:space="preserve">
</t>
    </r>
    <r>
      <rPr>
        <b/>
        <sz val="11"/>
        <rFont val="Calibri"/>
        <family val="2"/>
      </rPr>
      <t>[ВОЗМОЖНЫ НЕСКОЛЬКО ВАРИАНТОВ ОТВЕТА]</t>
    </r>
  </si>
  <si>
    <r>
      <rPr>
        <b/>
        <sz val="11"/>
        <rFont val="Calibri"/>
        <family val="2"/>
      </rPr>
      <t xml:space="preserve">ПРОИЗВЕДИТЕ ОСМОТР И ФИЗИЧЕСКУЮ ПРОВЕРКУ. </t>
    </r>
    <r>
      <rPr>
        <b/>
        <sz val="11"/>
        <rFont val="Calibri"/>
        <family val="2"/>
      </rPr>
      <t>НЕОБХОДИМО ФИКСИРОВАТЬ ТОЛЬКО ТЕ ДАННЫЕ, КОТОРЫЕ ПРОВЕРЕНЫ</t>
    </r>
  </si>
  <si>
    <r>
      <rPr>
        <sz val="11"/>
        <rFont val="Calibri"/>
        <family val="2"/>
      </rPr>
      <t>Постоянное и герметичное кровельное покрытие</t>
    </r>
  </si>
  <si>
    <r>
      <rPr>
        <sz val="11"/>
        <rFont val="Calibri"/>
        <family val="2"/>
      </rPr>
      <t>Несколько вариантов ответа</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</si>
  <si>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</si>
  <si>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</si>
  <si>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</si>
  <si>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-300: </t>
    </r>
    <r>
      <rPr>
        <b/>
        <sz val="11"/>
        <rFont val="Calibri"/>
        <family val="2"/>
      </rPr>
      <t>Компоновочная схема склада</t>
    </r>
  </si>
  <si>
    <r>
      <rPr>
        <sz val="11"/>
        <rFont val="Calibri"/>
        <family val="2"/>
      </rPr>
      <t>БАЛЛ</t>
    </r>
  </si>
  <si>
    <r>
      <rPr>
        <sz val="11"/>
        <rFont val="Calibri"/>
        <family val="2"/>
      </rPr>
      <t>Герметичный потолок без протечек</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</si>
  <si>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</si>
  <si>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</si>
  <si>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</si>
  <si>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-300: </t>
    </r>
    <r>
      <rPr>
        <b/>
        <sz val="11"/>
        <rFont val="Calibri"/>
        <family val="2"/>
      </rPr>
      <t>Компоновочная схема склада</t>
    </r>
  </si>
  <si>
    <r>
      <rPr>
        <sz val="11"/>
        <rFont val="Calibri"/>
        <family val="2"/>
      </rPr>
      <t>БАЛЛ</t>
    </r>
  </si>
  <si>
    <r>
      <rPr>
        <sz val="11"/>
        <rFont val="Calibri"/>
        <family val="2"/>
      </rPr>
      <t>Достаточная вентиляция</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</si>
  <si>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</si>
  <si>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</si>
  <si>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</si>
  <si>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-300: </t>
    </r>
    <r>
      <rPr>
        <b/>
        <sz val="11"/>
        <rFont val="Calibri"/>
        <family val="2"/>
      </rPr>
      <t>Компоновочная схема склада</t>
    </r>
  </si>
  <si>
    <r>
      <rPr>
        <sz val="11"/>
        <rFont val="Calibri"/>
        <family val="2"/>
      </rPr>
      <t>БАЛЛ</t>
    </r>
  </si>
  <si>
    <r>
      <rPr>
        <sz val="11"/>
        <rFont val="Calibri"/>
        <family val="2"/>
      </rPr>
      <t>Гладкий, непористый пол</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</si>
  <si>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</si>
  <si>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</si>
  <si>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</si>
  <si>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-300: </t>
    </r>
    <r>
      <rPr>
        <b/>
        <sz val="11"/>
        <rFont val="Calibri"/>
        <family val="2"/>
      </rPr>
      <t>Компоновочная схема склада</t>
    </r>
  </si>
  <si>
    <r>
      <rPr>
        <sz val="11"/>
        <rFont val="Calibri"/>
        <family val="2"/>
      </rPr>
      <t>БАЛЛ</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</si>
  <si>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</si>
  <si>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</si>
  <si>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</si>
  <si>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-300: </t>
    </r>
    <r>
      <rPr>
        <b/>
        <sz val="11"/>
        <rFont val="Calibri"/>
        <family val="2"/>
      </rPr>
      <t>Компоновочная схема склада</t>
    </r>
  </si>
  <si>
    <r>
      <rPr>
        <sz val="11"/>
        <rFont val="Calibri"/>
        <family val="2"/>
      </rPr>
      <t>БАЛЛ</t>
    </r>
  </si>
  <si>
    <r>
      <rPr>
        <sz val="11"/>
        <rFont val="Calibri"/>
        <family val="2"/>
      </rPr>
      <t>Зона хранения с холодным режимом (холодильная цепь)</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</si>
  <si>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</si>
  <si>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</si>
  <si>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</si>
  <si>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-300: </t>
    </r>
    <r>
      <rPr>
        <b/>
        <sz val="11"/>
        <rFont val="Calibri"/>
        <family val="2"/>
      </rPr>
      <t>Компоновочная схема склада</t>
    </r>
  </si>
  <si>
    <r>
      <rPr>
        <sz val="11"/>
        <rFont val="Calibri"/>
        <family val="2"/>
      </rPr>
      <t>БАЛЛ</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</si>
  <si>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</si>
  <si>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</si>
  <si>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</si>
  <si>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-300: </t>
    </r>
    <r>
      <rPr>
        <b/>
        <sz val="11"/>
        <rFont val="Calibri"/>
        <family val="2"/>
      </rPr>
      <t>Компоновочная схема склада</t>
    </r>
  </si>
  <si>
    <r>
      <rPr>
        <sz val="11"/>
        <rFont val="Calibri"/>
        <family val="2"/>
      </rPr>
      <t>БАЛЛ</t>
    </r>
  </si>
  <si>
    <r>
      <rPr>
        <sz val="11"/>
        <rFont val="Calibri"/>
        <family val="2"/>
      </rPr>
      <t>Отдельная зона хранения препаратов строгого учета</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</si>
  <si>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</si>
  <si>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</si>
  <si>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</si>
  <si>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-300: </t>
    </r>
    <r>
      <rPr>
        <b/>
        <sz val="11"/>
        <rFont val="Calibri"/>
        <family val="2"/>
      </rPr>
      <t>Компоновочная схема склада</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</si>
  <si>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</si>
  <si>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</si>
  <si>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8: </t>
    </r>
    <r>
      <rPr>
        <b/>
        <sz val="11"/>
        <rFont val="Calibri"/>
        <family val="2"/>
      </rPr>
      <t>СКЛАДИРОВАНИЕ И ХРАНЕНИЕ</t>
    </r>
  </si>
  <si>
    <r>
      <rPr>
        <b/>
        <sz val="11"/>
        <rFont val="Calibri"/>
        <family val="2"/>
      </rPr>
      <t xml:space="preserve">WS -300: </t>
    </r>
    <r>
      <rPr>
        <b/>
        <sz val="11"/>
        <rFont val="Calibri"/>
        <family val="2"/>
      </rPr>
      <t>Компоновочная схема склада</t>
    </r>
  </si>
  <si>
    <r>
      <rPr>
        <sz val="11"/>
        <rFont val="Calibri"/>
        <family val="2"/>
      </rPr>
      <t>БАЛЛ</t>
    </r>
  </si>
  <si>
    <r>
      <rPr>
        <b/>
        <sz val="11"/>
        <rFont val="Calibri"/>
        <family val="2"/>
      </rPr>
      <t xml:space="preserve">ПРОИЗВЕДИТЕ ОСМОТР И ФИЗИЧЕСКУЮ ПРОВЕРКУ. </t>
    </r>
    <r>
      <rPr>
        <b/>
        <sz val="11"/>
        <rFont val="Calibri"/>
        <family val="2"/>
      </rPr>
      <t>НЕОБХОДИМО ФИКСИРОВАТЬ ТОЛЬКО ТЕ ДАННЫЕ, КОТОРЫЕ ПРОВЕРЕНЫ</t>
    </r>
  </si>
  <si>
    <r>
      <rPr>
        <sz val="11"/>
        <rFont val="Calibri"/>
        <family val="2"/>
      </rPr>
      <t>Несколько вариантов ответа</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</si>
  <si>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</si>
  <si>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</si>
  <si>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</si>
  <si>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</si>
  <si>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-300: </t>
    </r>
    <r>
      <rPr>
        <b/>
        <sz val="11"/>
        <rFont val="Calibri"/>
        <family val="2"/>
      </rPr>
      <t>Компоновочная схема склада</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</si>
  <si>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</si>
  <si>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</si>
  <si>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</si>
  <si>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</si>
  <si>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</si>
  <si>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-300: </t>
    </r>
    <r>
      <rPr>
        <b/>
        <sz val="11"/>
        <rFont val="Calibri"/>
        <family val="2"/>
      </rPr>
      <t>Компоновочная схема склада</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</si>
  <si>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</si>
  <si>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</si>
  <si>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</si>
  <si>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</si>
  <si>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</si>
  <si>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 -300: </t>
    </r>
    <r>
      <rPr>
        <b/>
        <sz val="11"/>
        <rFont val="Calibri"/>
        <family val="2"/>
      </rPr>
      <t>Компоновочная схема склада</t>
    </r>
  </si>
  <si>
    <r>
      <rPr>
        <sz val="11"/>
        <rFont val="Calibri"/>
        <family val="2"/>
      </rPr>
      <t>БАЛЛ</t>
    </r>
  </si>
  <si>
    <r>
      <rPr>
        <sz val="11"/>
        <rFont val="Calibri"/>
        <family val="2"/>
      </rPr>
      <t>Нет</t>
    </r>
  </si>
  <si>
    <r>
      <rPr>
        <b/>
        <sz val="11"/>
        <rFont val="Calibri"/>
        <family val="2"/>
      </rPr>
      <t xml:space="preserve">МОДУЛЬ 8: </t>
    </r>
    <r>
      <rPr>
        <b/>
        <sz val="11"/>
        <rFont val="Calibri"/>
        <family val="2"/>
      </rPr>
      <t>СКЛАДИРОВАНИЕ И ХРАНЕНИЕ</t>
    </r>
  </si>
  <si>
    <r>
      <rPr>
        <b/>
        <sz val="11"/>
        <rFont val="Calibri"/>
        <family val="2"/>
      </rPr>
      <t xml:space="preserve">WS -300: </t>
    </r>
    <r>
      <rPr>
        <b/>
        <sz val="11"/>
        <rFont val="Calibri"/>
        <family val="2"/>
      </rPr>
      <t>Компоновочная схема склада</t>
    </r>
  </si>
  <si>
    <r>
      <rPr>
        <sz val="11"/>
        <rFont val="Calibri"/>
        <family val="2"/>
      </rPr>
      <t>WS-304</t>
    </r>
  </si>
  <si>
    <r>
      <rPr>
        <sz val="11"/>
        <rFont val="Calibri"/>
        <family val="2"/>
      </rPr>
      <t>БАЛЛ</t>
    </r>
  </si>
  <si>
    <r>
      <rPr>
        <b/>
        <sz val="11"/>
        <rFont val="Calibri"/>
        <family val="2"/>
      </rPr>
      <t xml:space="preserve">ПРОИЗВЕДИТЕ ОСМОТР И ФИЗИЧЕСКУЮ ПРОВЕРКУ. </t>
    </r>
    <r>
      <rPr>
        <b/>
        <sz val="11"/>
        <rFont val="Calibri"/>
        <family val="2"/>
      </rPr>
      <t>НЕОБХОДИМО ФИКСИРОВАТЬ ТОЛЬКО ТЕ ДАННЫЕ, КОТОРЫЕ ПРОВЕРЕНЫ</t>
    </r>
  </si>
  <si>
    <r>
      <rPr>
        <sz val="11"/>
        <rFont val="Calibri"/>
        <family val="2"/>
      </rPr>
      <t xml:space="preserve">Да
Нет
Я не знаю  </t>
    </r>
  </si>
  <si>
    <r>
      <rPr>
        <sz val="11"/>
        <rFont val="Calibri"/>
        <family val="2"/>
      </rPr>
      <t xml:space="preserve">«Да», «Нет», «Я не знаю»  </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</si>
  <si>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</si>
  <si>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</si>
  <si>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sz val="11"/>
        <rFont val="Calibri"/>
        <family val="2"/>
      </rPr>
      <t>БАЛЛ</t>
    </r>
  </si>
  <si>
    <r>
      <rPr>
        <sz val="11"/>
        <rFont val="Calibri"/>
        <family val="2"/>
      </rPr>
      <t>Несколько вариантов ответа</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</si>
  <si>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</si>
  <si>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</si>
  <si>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</si>
  <si>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WS-400: </t>
    </r>
    <r>
      <rPr>
        <b/>
        <sz val="11"/>
        <rFont val="Calibri"/>
        <family val="2"/>
      </rPr>
      <t>Инженерные коммуникации склада</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</si>
  <si>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</si>
  <si>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</si>
  <si>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</si>
  <si>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</si>
  <si>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sz val="11"/>
        <color rgb="FF000000"/>
        <rFont val="Calibri"/>
        <family val="2"/>
      </rPr>
      <t>Электрическое освещение и телефон должны получить базовый балл</t>
    </r>
  </si>
  <si>
    <r>
      <rPr>
        <b/>
        <sz val="11"/>
        <rFont val="Calibri"/>
        <family val="2"/>
      </rPr>
      <t xml:space="preserve">МОДУЛЬ 8: </t>
    </r>
    <r>
      <rPr>
        <b/>
        <sz val="11"/>
        <rFont val="Calibri"/>
        <family val="2"/>
      </rPr>
      <t>СКЛАДИРОВАНИЕ И ХРАНЕНИЕ</t>
    </r>
  </si>
  <si>
    <r>
      <rPr>
        <b/>
        <sz val="11"/>
        <rFont val="Calibri"/>
        <family val="2"/>
      </rPr>
      <t xml:space="preserve">WS-400: </t>
    </r>
    <r>
      <rPr>
        <b/>
        <sz val="11"/>
        <rFont val="Calibri"/>
        <family val="2"/>
      </rPr>
      <t>Инженерные коммуникации склада</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</si>
  <si>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</si>
  <si>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</si>
  <si>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8: </t>
    </r>
    <r>
      <rPr>
        <b/>
        <sz val="11"/>
        <rFont val="Calibri"/>
        <family val="2"/>
      </rPr>
      <t>СКЛАДИРОВАНИЕ И ХРАНЕНИЕ</t>
    </r>
  </si>
  <si>
    <r>
      <rPr>
        <b/>
        <sz val="11"/>
        <rFont val="Calibri"/>
        <family val="2"/>
      </rPr>
      <t xml:space="preserve">WS-400: </t>
    </r>
    <r>
      <rPr>
        <b/>
        <sz val="11"/>
        <rFont val="Calibri"/>
        <family val="2"/>
      </rPr>
      <t>Инженерные коммуникации склада</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</si>
  <si>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</si>
  <si>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</si>
  <si>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</si>
  <si>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b/>
        <sz val="11"/>
        <rFont val="Calibri"/>
        <family val="2"/>
      </rPr>
      <t xml:space="preserve">WS-400: </t>
    </r>
    <r>
      <rPr>
        <b/>
        <sz val="11"/>
        <rFont val="Calibri"/>
        <family val="2"/>
      </rPr>
      <t>Инженерные коммуникации склада</t>
    </r>
  </si>
  <si>
    <r>
      <rPr>
        <sz val="11"/>
        <rFont val="Calibri"/>
        <family val="2"/>
      </rPr>
      <t>БАЛЛ</t>
    </r>
  </si>
  <si>
    <r>
      <rPr>
        <sz val="11"/>
        <rFont val="Calibri"/>
        <family val="2"/>
      </rPr>
      <t>Несколько вариантов ответа</t>
    </r>
  </si>
  <si>
    <r>
      <rPr>
        <sz val="11"/>
        <rFont val="Calibri"/>
        <family val="2"/>
      </rPr>
      <t xml:space="preserve"> </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</si>
  <si>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</si>
  <si>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</si>
  <si>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</si>
  <si>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WS-400: </t>
    </r>
    <r>
      <rPr>
        <b/>
        <sz val="11"/>
        <rFont val="Calibri"/>
        <family val="2"/>
      </rPr>
      <t>Инженерные коммуникации склада</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</si>
  <si>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</si>
  <si>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</si>
  <si>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</si>
  <si>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</si>
  <si>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sz val="11"/>
        <color rgb="FF000000"/>
        <rFont val="Calibri"/>
        <family val="2"/>
      </rPr>
      <t>Любой из трех ответов засчитывается как 1 базовый балл</t>
    </r>
  </si>
  <si>
    <r>
      <rPr>
        <b/>
        <sz val="11"/>
        <rFont val="Calibri"/>
        <family val="2"/>
      </rPr>
      <t xml:space="preserve">МОДУЛЬ 8: </t>
    </r>
    <r>
      <rPr>
        <b/>
        <sz val="11"/>
        <rFont val="Calibri"/>
        <family val="2"/>
      </rPr>
      <t>СКЛАДИРОВАНИЕ И ХРАНЕНИЕ</t>
    </r>
  </si>
  <si>
    <r>
      <rPr>
        <b/>
        <sz val="11"/>
        <rFont val="Calibri"/>
        <family val="2"/>
      </rPr>
      <t xml:space="preserve">WS-400: </t>
    </r>
    <r>
      <rPr>
        <b/>
        <sz val="11"/>
        <rFont val="Calibri"/>
        <family val="2"/>
      </rPr>
      <t>Инженерные коммуникации склада</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</si>
  <si>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</si>
  <si>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</si>
  <si>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</si>
  <si>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</si>
  <si>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sz val="11"/>
        <color rgb="FF000000"/>
        <rFont val="Calibri"/>
        <family val="2"/>
      </rPr>
      <t>Любой из трех ответов засчитывается как 1 базовый балл</t>
    </r>
  </si>
  <si>
    <r>
      <rPr>
        <b/>
        <sz val="11"/>
        <rFont val="Calibri"/>
        <family val="2"/>
      </rPr>
      <t xml:space="preserve">МОДУЛЬ 8: </t>
    </r>
    <r>
      <rPr>
        <b/>
        <sz val="11"/>
        <rFont val="Calibri"/>
        <family val="2"/>
      </rPr>
      <t>СКЛАДИРОВАНИЕ И ХРАНЕНИЕ</t>
    </r>
  </si>
  <si>
    <r>
      <rPr>
        <b/>
        <sz val="11"/>
        <rFont val="Calibri"/>
        <family val="2"/>
      </rPr>
      <t xml:space="preserve">WS-400: </t>
    </r>
    <r>
      <rPr>
        <b/>
        <sz val="11"/>
        <rFont val="Calibri"/>
        <family val="2"/>
      </rPr>
      <t>Инженерные коммуникации склада</t>
    </r>
  </si>
  <si>
    <r>
      <rPr>
        <sz val="11"/>
        <rFont val="Calibri"/>
        <family val="2"/>
      </rPr>
      <t>БАЛЛ</t>
    </r>
  </si>
  <si>
    <r>
      <rPr>
        <sz val="11"/>
        <rFont val="Calibri"/>
        <family val="2"/>
      </rPr>
      <t xml:space="preserve">Другое. Пожалуйста, укажите: </t>
    </r>
  </si>
  <si>
    <r>
      <rPr>
        <b/>
        <sz val="11"/>
        <rFont val="Calibri"/>
        <family val="2"/>
      </rPr>
      <t xml:space="preserve">МОДУЛЬ 8: </t>
    </r>
    <r>
      <rPr>
        <b/>
        <sz val="11"/>
        <rFont val="Calibri"/>
        <family val="2"/>
      </rPr>
      <t>СКЛАДИРОВАНИЕ И ХРАНЕНИЕ</t>
    </r>
  </si>
  <si>
    <r>
      <rPr>
        <b/>
        <sz val="11"/>
        <rFont val="Calibri"/>
        <family val="2"/>
      </rPr>
      <t xml:space="preserve">WS-400: </t>
    </r>
    <r>
      <rPr>
        <b/>
        <sz val="11"/>
        <rFont val="Calibri"/>
        <family val="2"/>
      </rPr>
      <t>Инженерные коммуникации склада</t>
    </r>
  </si>
  <si>
    <r>
      <rPr>
        <sz val="11"/>
        <rFont val="Calibri"/>
        <family val="2"/>
      </rPr>
      <t>БАЛЛ</t>
    </r>
  </si>
  <si>
    <r>
      <rPr>
        <b/>
        <sz val="11"/>
        <rFont val="Calibri"/>
        <family val="2"/>
      </rPr>
      <t xml:space="preserve">МОДУЛЬ 8: </t>
    </r>
    <r>
      <rPr>
        <b/>
        <sz val="11"/>
        <rFont val="Calibri"/>
        <family val="2"/>
      </rPr>
      <t>СКЛАДИРОВАНИЕ И ХРАНЕНИЕ</t>
    </r>
  </si>
  <si>
    <r>
      <rPr>
        <b/>
        <sz val="11"/>
        <rFont val="Calibri"/>
        <family val="2"/>
      </rPr>
      <t xml:space="preserve">WS-400: </t>
    </r>
    <r>
      <rPr>
        <b/>
        <sz val="11"/>
        <rFont val="Calibri"/>
        <family val="2"/>
      </rPr>
      <t>Инженерные коммуникации склада</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</si>
  <si>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</si>
  <si>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</si>
  <si>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</si>
  <si>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sz val="11"/>
        <rFont val="Calibri"/>
        <family val="2"/>
      </rPr>
      <t>БАЛЛ</t>
    </r>
  </si>
  <si>
    <r>
      <rPr>
        <b/>
        <sz val="11"/>
        <rFont val="Calibri"/>
        <family val="2"/>
      </rPr>
      <t xml:space="preserve">ПРОИЗВЕДИТЕ ОСМОТР И ФИЗИЧЕСКУЮ ПРОВЕРКУ. </t>
    </r>
    <r>
      <rPr>
        <b/>
        <sz val="11"/>
        <rFont val="Calibri"/>
        <family val="2"/>
      </rPr>
      <t>НЕОБХОДИМО ФИКСИРОВАТЬ ТОЛЬКО ТЕ ДАННЫЕ, КОТОРЫЕ ПРОВЕРЕНЫ</t>
    </r>
  </si>
  <si>
    <r>
      <rPr>
        <sz val="11"/>
        <rFont val="Calibri"/>
        <family val="2"/>
      </rPr>
      <t>Несколько вариантов ответа</t>
    </r>
  </si>
  <si>
    <r>
      <rPr>
        <sz val="11"/>
        <rFont val="Calibri"/>
        <family val="2"/>
      </rPr>
      <t xml:space="preserve"> </t>
    </r>
  </si>
  <si>
    <r>
      <rPr>
        <b/>
        <sz val="11"/>
        <rFont val="Calibri"/>
        <family val="2"/>
      </rPr>
      <t xml:space="preserve">МОДУЛЬ 8: </t>
    </r>
    <r>
      <rPr>
        <b/>
        <sz val="11"/>
        <rFont val="Calibri"/>
        <family val="2"/>
      </rPr>
      <t>СКЛАДИРОВАНИЕ И ХРАНЕНИЕ</t>
    </r>
  </si>
  <si>
    <r>
      <rPr>
        <b/>
        <sz val="11"/>
        <rFont val="Calibri"/>
        <family val="2"/>
      </rPr>
      <t xml:space="preserve">WS-500: </t>
    </r>
    <r>
      <rPr>
        <b/>
        <sz val="11"/>
        <rFont val="Calibri"/>
        <family val="2"/>
      </rPr>
      <t>Оборудование склада</t>
    </r>
  </si>
  <si>
    <r>
      <rPr>
        <sz val="11"/>
        <rFont val="Calibri"/>
        <family val="2"/>
      </rPr>
      <t>БАЛЛ</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</si>
  <si>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</si>
  <si>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</si>
  <si>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</si>
  <si>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WS-500: </t>
    </r>
    <r>
      <rPr>
        <b/>
        <sz val="11"/>
        <rFont val="Calibri"/>
        <family val="2"/>
      </rPr>
      <t>Оборудование склада</t>
    </r>
  </si>
  <si>
    <r>
      <rPr>
        <sz val="11"/>
        <rFont val="Calibri"/>
        <family val="2"/>
      </rPr>
      <t>БАЛЛ</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</si>
  <si>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</si>
  <si>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</si>
  <si>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</si>
  <si>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WS-500: </t>
    </r>
    <r>
      <rPr>
        <b/>
        <sz val="11"/>
        <rFont val="Calibri"/>
        <family val="2"/>
      </rPr>
      <t>Оборудование склада</t>
    </r>
  </si>
  <si>
    <r>
      <rPr>
        <sz val="11"/>
        <rFont val="Calibri"/>
        <family val="2"/>
      </rPr>
      <t>БАЛЛ</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</si>
  <si>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</si>
  <si>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</si>
  <si>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</si>
  <si>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WS-500: </t>
    </r>
    <r>
      <rPr>
        <b/>
        <sz val="11"/>
        <rFont val="Calibri"/>
        <family val="2"/>
      </rPr>
      <t>Оборудование склада</t>
    </r>
  </si>
  <si>
    <r>
      <rPr>
        <sz val="11"/>
        <rFont val="Calibri"/>
        <family val="2"/>
      </rPr>
      <t>БАЛЛ</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</si>
  <si>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</si>
  <si>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</si>
  <si>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</si>
  <si>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WS-500: </t>
    </r>
    <r>
      <rPr>
        <b/>
        <sz val="11"/>
        <rFont val="Calibri"/>
        <family val="2"/>
      </rPr>
      <t>Оборудование склада</t>
    </r>
  </si>
  <si>
    <r>
      <rPr>
        <sz val="11"/>
        <rFont val="Calibri"/>
        <family val="2"/>
      </rPr>
      <t>БАЛЛ</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</si>
  <si>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</si>
  <si>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</si>
  <si>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</si>
  <si>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WS-500: </t>
    </r>
    <r>
      <rPr>
        <b/>
        <sz val="11"/>
        <rFont val="Calibri"/>
        <family val="2"/>
      </rPr>
      <t>Оборудование склада</t>
    </r>
  </si>
  <si>
    <r>
      <rPr>
        <sz val="11"/>
        <rFont val="Calibri"/>
        <family val="2"/>
      </rPr>
      <t>БАЛЛ</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</si>
  <si>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</si>
  <si>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</si>
  <si>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WS-500: </t>
    </r>
    <r>
      <rPr>
        <b/>
        <sz val="11"/>
        <rFont val="Calibri"/>
        <family val="2"/>
      </rPr>
      <t>Оборудование склада</t>
    </r>
  </si>
  <si>
    <r>
      <rPr>
        <sz val="11"/>
        <rFont val="Calibri"/>
        <family val="2"/>
      </rPr>
      <t>БАЛЛ</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</si>
  <si>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</si>
  <si>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</si>
  <si>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WS-500: </t>
    </r>
    <r>
      <rPr>
        <b/>
        <sz val="11"/>
        <rFont val="Calibri"/>
        <family val="2"/>
      </rPr>
      <t>Оборудование склада</t>
    </r>
  </si>
  <si>
    <r>
      <rPr>
        <sz val="11"/>
        <rFont val="Calibri"/>
        <family val="2"/>
      </rPr>
      <t>БАЛЛ</t>
    </r>
  </si>
  <si>
    <r>
      <rPr>
        <sz val="11"/>
        <rFont val="Calibri"/>
        <family val="2"/>
      </rPr>
      <t>SOA</t>
    </r>
  </si>
  <si>
    <r>
      <rPr>
        <b/>
        <sz val="11"/>
        <rFont val="Calibri"/>
        <family val="2"/>
      </rPr>
      <t xml:space="preserve">МОДУЛЬ 8: </t>
    </r>
    <r>
      <rPr>
        <b/>
        <sz val="11"/>
        <rFont val="Calibri"/>
        <family val="2"/>
      </rPr>
      <t>СКЛАДИРОВАНИЕ И ХРАНЕНИЕ</t>
    </r>
  </si>
  <si>
    <r>
      <rPr>
        <b/>
        <sz val="11"/>
        <rFont val="Calibri"/>
        <family val="2"/>
      </rPr>
      <t xml:space="preserve">WS-500: </t>
    </r>
    <r>
      <rPr>
        <b/>
        <sz val="11"/>
        <rFont val="Calibri"/>
        <family val="2"/>
      </rPr>
      <t>Оборудование склада</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</si>
  <si>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</si>
  <si>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</si>
  <si>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8: </t>
    </r>
    <r>
      <rPr>
        <b/>
        <sz val="11"/>
        <rFont val="Calibri"/>
        <family val="2"/>
      </rPr>
      <t>СКЛАДИРОВАНИЕ И ХРАНЕНИЕ</t>
    </r>
  </si>
  <si>
    <r>
      <rPr>
        <b/>
        <sz val="11"/>
        <rFont val="Calibri"/>
        <family val="2"/>
      </rPr>
      <t xml:space="preserve">WS-500: </t>
    </r>
    <r>
      <rPr>
        <b/>
        <sz val="11"/>
        <rFont val="Calibri"/>
        <family val="2"/>
      </rPr>
      <t>Оборудование склада</t>
    </r>
  </si>
  <si>
    <r>
      <rPr>
        <sz val="11"/>
        <rFont val="Calibri"/>
        <family val="2"/>
      </rPr>
      <t>БАЛЛ</t>
    </r>
  </si>
  <si>
    <r>
      <rPr>
        <b/>
        <sz val="11"/>
        <rFont val="Calibri"/>
        <family val="2"/>
      </rPr>
      <t>Имеется ли в наличии следующее погрузо-разгрузочное оборудование?</t>
    </r>
    <r>
      <rPr>
        <sz val="11"/>
        <rFont val="Calibri"/>
        <family val="2"/>
      </rPr>
      <t xml:space="preserve">
</t>
    </r>
    <r>
      <rPr>
        <b/>
        <sz val="11"/>
        <rFont val="Calibri"/>
        <family val="2"/>
      </rPr>
      <t>[ВОЗМОЖНЫ НЕСКОЛЬКО ВАРИАНТОВ ОТВЕТА]</t>
    </r>
  </si>
  <si>
    <r>
      <rPr>
        <b/>
        <sz val="11"/>
        <rFont val="Calibri"/>
        <family val="2"/>
      </rPr>
      <t xml:space="preserve">ПРОИЗВЕДИТЕ ОСМОТР И ФИЗИЧЕСКУЮ ПРОВЕРКУ. </t>
    </r>
    <r>
      <rPr>
        <b/>
        <sz val="11"/>
        <rFont val="Calibri"/>
        <family val="2"/>
      </rPr>
      <t>НЕОБХОДИМО ФИКСИРОВАТЬ ТОЛЬКО ТЕ ДАННЫЕ, КОТОРЫЕ ПРОВЕРЕНЫ</t>
    </r>
  </si>
  <si>
    <r>
      <rPr>
        <sz val="11"/>
        <rFont val="Calibri"/>
        <family val="2"/>
      </rPr>
      <t>Полки</t>
    </r>
  </si>
  <si>
    <r>
      <rPr>
        <sz val="11"/>
        <rFont val="Calibri"/>
        <family val="2"/>
      </rPr>
      <t>Несколько вариантов ответа</t>
    </r>
  </si>
  <si>
    <r>
      <rPr>
        <sz val="11"/>
        <rFont val="Calibri"/>
        <family val="2"/>
      </rPr>
      <t xml:space="preserve"> </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</si>
  <si>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</si>
  <si>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</si>
  <si>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</si>
  <si>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WS-500: </t>
    </r>
    <r>
      <rPr>
        <b/>
        <sz val="11"/>
        <rFont val="Calibri"/>
        <family val="2"/>
      </rPr>
      <t>Оборудование склада</t>
    </r>
  </si>
  <si>
    <r>
      <rPr>
        <sz val="11"/>
        <rFont val="Calibri"/>
        <family val="2"/>
      </rPr>
      <t>БАЛЛ</t>
    </r>
  </si>
  <si>
    <r>
      <rPr>
        <sz val="11"/>
        <rFont val="Calibri"/>
        <family val="2"/>
      </rPr>
      <t>Шкафы</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</si>
  <si>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</si>
  <si>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</si>
  <si>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</si>
  <si>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WS-500: </t>
    </r>
    <r>
      <rPr>
        <b/>
        <sz val="11"/>
        <rFont val="Calibri"/>
        <family val="2"/>
      </rPr>
      <t>Оборудование склада</t>
    </r>
  </si>
  <si>
    <r>
      <rPr>
        <sz val="11"/>
        <rFont val="Calibri"/>
        <family val="2"/>
      </rPr>
      <t>БАЛЛ</t>
    </r>
  </si>
  <si>
    <r>
      <rPr>
        <sz val="11"/>
        <rFont val="Calibri"/>
        <family val="2"/>
      </rPr>
      <t>Паллеты</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</si>
  <si>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</si>
  <si>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</si>
  <si>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</si>
  <si>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WS-500: </t>
    </r>
    <r>
      <rPr>
        <b/>
        <sz val="11"/>
        <rFont val="Calibri"/>
        <family val="2"/>
      </rPr>
      <t>Оборудование склада</t>
    </r>
  </si>
  <si>
    <r>
      <rPr>
        <sz val="11"/>
        <rFont val="Calibri"/>
        <family val="2"/>
      </rPr>
      <t>БАЛЛ</t>
    </r>
  </si>
  <si>
    <r>
      <rPr>
        <sz val="11"/>
        <rFont val="Calibri"/>
        <family val="2"/>
      </rPr>
      <t>Тележки</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</si>
  <si>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</si>
  <si>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</si>
  <si>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</si>
  <si>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WS-500: </t>
    </r>
    <r>
      <rPr>
        <b/>
        <sz val="11"/>
        <rFont val="Calibri"/>
        <family val="2"/>
      </rPr>
      <t>Оборудование склада</t>
    </r>
  </si>
  <si>
    <r>
      <rPr>
        <sz val="11"/>
        <rFont val="Calibri"/>
        <family val="2"/>
      </rPr>
      <t>БАЛЛ</t>
    </r>
  </si>
  <si>
    <r>
      <rPr>
        <sz val="11"/>
        <rFont val="Calibri"/>
        <family val="2"/>
      </rPr>
      <t>Ручная тележка</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</si>
  <si>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</si>
  <si>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</si>
  <si>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</si>
  <si>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WS-500: </t>
    </r>
    <r>
      <rPr>
        <b/>
        <sz val="11"/>
        <rFont val="Calibri"/>
        <family val="2"/>
      </rPr>
      <t>Оборудование склада</t>
    </r>
  </si>
  <si>
    <r>
      <rPr>
        <sz val="11"/>
        <rFont val="Calibri"/>
        <family val="2"/>
      </rPr>
      <t>БАЛЛ</t>
    </r>
  </si>
  <si>
    <r>
      <rPr>
        <sz val="11"/>
        <rFont val="Calibri"/>
        <family val="2"/>
      </rPr>
      <t>Вилочная тележка (для паллет)</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</si>
  <si>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</si>
  <si>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</si>
  <si>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</si>
  <si>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WS-500: </t>
    </r>
    <r>
      <rPr>
        <b/>
        <sz val="11"/>
        <rFont val="Calibri"/>
        <family val="2"/>
      </rPr>
      <t>Оборудование склада</t>
    </r>
  </si>
  <si>
    <r>
      <rPr>
        <sz val="11"/>
        <rFont val="Calibri"/>
        <family val="2"/>
      </rPr>
      <t>БАЛЛ</t>
    </r>
  </si>
  <si>
    <r>
      <rPr>
        <sz val="11"/>
        <rFont val="Calibri"/>
        <family val="2"/>
      </rPr>
      <t>Стеллажи для паллет</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</si>
  <si>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</si>
  <si>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</si>
  <si>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WS-500: </t>
    </r>
    <r>
      <rPr>
        <b/>
        <sz val="11"/>
        <rFont val="Calibri"/>
        <family val="2"/>
      </rPr>
      <t>Оборудование склада</t>
    </r>
  </si>
  <si>
    <r>
      <rPr>
        <sz val="11"/>
        <rFont val="Calibri"/>
        <family val="2"/>
      </rPr>
      <t>БАЛЛ</t>
    </r>
  </si>
  <si>
    <r>
      <rPr>
        <sz val="11"/>
        <rFont val="Calibri"/>
        <family val="2"/>
      </rPr>
      <t>Вилочные подъемники</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</si>
  <si>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</si>
  <si>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</si>
  <si>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WS-500: </t>
    </r>
    <r>
      <rPr>
        <b/>
        <sz val="11"/>
        <rFont val="Calibri"/>
        <family val="2"/>
      </rPr>
      <t>Оборудование склада</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</si>
  <si>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</si>
  <si>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</si>
  <si>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8: </t>
    </r>
    <r>
      <rPr>
        <b/>
        <sz val="11"/>
        <rFont val="Calibri"/>
        <family val="2"/>
      </rPr>
      <t>СКЛАДИРОВАНИЕ И ХРАНЕНИЕ</t>
    </r>
  </si>
  <si>
    <r>
      <rPr>
        <b/>
        <sz val="11"/>
        <rFont val="Calibri"/>
        <family val="2"/>
      </rPr>
      <t xml:space="preserve">WS-500: </t>
    </r>
    <r>
      <rPr>
        <b/>
        <sz val="11"/>
        <rFont val="Calibri"/>
        <family val="2"/>
      </rPr>
      <t>Оборудование склада</t>
    </r>
  </si>
  <si>
    <r>
      <rPr>
        <sz val="11"/>
        <rFont val="Calibri"/>
        <family val="2"/>
      </rPr>
      <t>БАЛЛ</t>
    </r>
  </si>
  <si>
    <r>
      <rPr>
        <b/>
        <sz val="11"/>
        <rFont val="Calibri"/>
        <family val="2"/>
      </rPr>
      <t>Имеется ли в наличии следующее погрузо-разгрузочное оборудование?</t>
    </r>
    <r>
      <rPr>
        <sz val="11"/>
        <rFont val="Calibri"/>
        <family val="2"/>
      </rPr>
      <t xml:space="preserve">
</t>
    </r>
    <r>
      <rPr>
        <b/>
        <sz val="11"/>
        <rFont val="Calibri"/>
        <family val="2"/>
      </rPr>
      <t>[ВОЗМОЖНЫ НЕСКОЛЬКО ВАРИАНТОВ ОТВЕТА]</t>
    </r>
  </si>
  <si>
    <r>
      <rPr>
        <b/>
        <sz val="11"/>
        <rFont val="Calibri"/>
        <family val="2"/>
      </rPr>
      <t xml:space="preserve">ПРОИЗВЕДИТЕ ОСМОТР И ФИЗИЧЕСКУЮ ПРОВЕРКУ. </t>
    </r>
    <r>
      <rPr>
        <b/>
        <sz val="11"/>
        <rFont val="Calibri"/>
        <family val="2"/>
      </rPr>
      <t>НЕОБХОДИМО ФИКСИРОВАТЬ ТОЛЬКО ТЕ ДАННЫЕ, КОТОРЫЕ ПРОВЕРЕНЫ</t>
    </r>
  </si>
  <si>
    <r>
      <rPr>
        <sz val="11"/>
        <rFont val="Calibri"/>
        <family val="2"/>
      </rPr>
      <t>Полки</t>
    </r>
  </si>
  <si>
    <r>
      <rPr>
        <sz val="11"/>
        <rFont val="Calibri"/>
        <family val="2"/>
      </rPr>
      <t>Несколько вариантов ответа</t>
    </r>
  </si>
  <si>
    <r>
      <rPr>
        <sz val="11"/>
        <rFont val="Calibri"/>
        <family val="2"/>
      </rPr>
      <t xml:space="preserve"> </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</si>
  <si>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</si>
  <si>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</si>
  <si>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WS-500: </t>
    </r>
    <r>
      <rPr>
        <b/>
        <sz val="11"/>
        <rFont val="Calibri"/>
        <family val="2"/>
      </rPr>
      <t>Оборудование склада</t>
    </r>
  </si>
  <si>
    <r>
      <rPr>
        <sz val="11"/>
        <rFont val="Calibri"/>
        <family val="2"/>
      </rPr>
      <t>БАЛЛ</t>
    </r>
  </si>
  <si>
    <r>
      <rPr>
        <sz val="11"/>
        <rFont val="Calibri"/>
        <family val="2"/>
      </rPr>
      <t>Шкафы</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</si>
  <si>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</si>
  <si>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</si>
  <si>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WS-500: </t>
    </r>
    <r>
      <rPr>
        <b/>
        <sz val="11"/>
        <rFont val="Calibri"/>
        <family val="2"/>
      </rPr>
      <t>Оборудование склада</t>
    </r>
  </si>
  <si>
    <r>
      <rPr>
        <sz val="11"/>
        <rFont val="Calibri"/>
        <family val="2"/>
      </rPr>
      <t>БАЛЛ</t>
    </r>
  </si>
  <si>
    <r>
      <rPr>
        <sz val="11"/>
        <rFont val="Calibri"/>
        <family val="2"/>
      </rPr>
      <t>Тележки</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</si>
  <si>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</si>
  <si>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</si>
  <si>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WS-500: </t>
    </r>
    <r>
      <rPr>
        <b/>
        <sz val="11"/>
        <rFont val="Calibri"/>
        <family val="2"/>
      </rPr>
      <t>Оборудование склада</t>
    </r>
  </si>
  <si>
    <r>
      <rPr>
        <sz val="11"/>
        <rFont val="Calibri"/>
        <family val="2"/>
      </rPr>
      <t>БАЛЛ</t>
    </r>
  </si>
  <si>
    <r>
      <rPr>
        <sz val="11"/>
        <rFont val="Calibri"/>
        <family val="2"/>
      </rPr>
      <t>Ручная тележка</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</si>
  <si>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</si>
  <si>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</si>
  <si>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WS-500: </t>
    </r>
    <r>
      <rPr>
        <b/>
        <sz val="11"/>
        <rFont val="Calibri"/>
        <family val="2"/>
      </rPr>
      <t>Оборудование склада</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</si>
  <si>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</si>
  <si>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</si>
  <si>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8: </t>
    </r>
    <r>
      <rPr>
        <b/>
        <sz val="11"/>
        <rFont val="Calibri"/>
        <family val="2"/>
      </rPr>
      <t>СКЛАДИРОВАНИЕ И ХРАНЕНИЕ</t>
    </r>
  </si>
  <si>
    <r>
      <rPr>
        <sz val="11"/>
        <rFont val="Calibri"/>
        <family val="2"/>
      </rPr>
      <t>БАЛЛ</t>
    </r>
  </si>
  <si>
    <r>
      <rPr>
        <b/>
        <sz val="11"/>
        <rFont val="Calibri"/>
        <family val="2"/>
      </rPr>
      <t>ПРОВЕРЬТЕ ИМЕЮЩИЕСЯ ДОКУМЕНТЫ</t>
    </r>
  </si>
  <si>
    <r>
      <rPr>
        <sz val="11"/>
        <rFont val="Calibri"/>
        <family val="2"/>
      </rPr>
      <t>«Да, проведена физическая проверка», «Да, но физическая проверка НЕ проводилась», «Нет», «Я не знаю»</t>
    </r>
  </si>
  <si>
    <r>
      <rPr>
        <sz val="11"/>
        <rFont val="Calibri"/>
        <family val="2"/>
      </rPr>
      <t>«Да, проведена физическая проверка», «Да, но физическая проверка НЕ проводилась», «Нет», «Я не знаю»</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</si>
  <si>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</si>
  <si>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</si>
  <si>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</si>
  <si>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</si>
  <si>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</si>
  <si>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</si>
  <si>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WS-600: </t>
    </r>
    <r>
      <rPr>
        <b/>
        <sz val="11"/>
        <rFont val="Calibri"/>
        <family val="2"/>
      </rPr>
      <t>Программы ремонта и технического обслуживания</t>
    </r>
  </si>
  <si>
    <r>
      <rPr>
        <sz val="11"/>
        <rFont val="Calibri"/>
        <family val="2"/>
      </rPr>
      <t>БАЛЛ</t>
    </r>
  </si>
  <si>
    <r>
      <rPr>
        <b/>
        <sz val="11"/>
        <rFont val="Calibri"/>
        <family val="2"/>
      </rPr>
      <t>ПРОВЕРЬТЕ ИМЕЮЩИЕСЯ ДОКУМЕНТЫ</t>
    </r>
  </si>
  <si>
    <r>
      <rPr>
        <sz val="11"/>
        <rFont val="Calibri"/>
        <family val="2"/>
      </rPr>
      <t>«Да, проведена физическая проверка», «Да, но физическая проверка НЕ проводилась», «Нет», «Я не знаю»</t>
    </r>
  </si>
  <si>
    <r>
      <rPr>
        <sz val="11"/>
        <rFont val="Calibri"/>
        <family val="2"/>
      </rPr>
      <t>«Да, проведена физическая проверка», «Да, но физическая проверка НЕ проводилась», «Нет», «Я не знаю»</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</si>
  <si>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</si>
  <si>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</si>
  <si>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</si>
  <si>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</si>
  <si>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</si>
  <si>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sz val="11"/>
        <rFont val="Calibri"/>
        <family val="2"/>
      </rPr>
      <t>БАЛЛ</t>
    </r>
  </si>
  <si>
    <r>
      <rPr>
        <b/>
        <sz val="11"/>
        <rFont val="Calibri"/>
        <family val="2"/>
      </rPr>
      <t xml:space="preserve">ПРОИЗВЕДИТЕ ОСМОТР И ФИЗИЧЕСКУЮ ПРОВЕРКУ. </t>
    </r>
    <r>
      <rPr>
        <b/>
        <sz val="11"/>
        <rFont val="Calibri"/>
        <family val="2"/>
      </rPr>
      <t>НЕОБХОДИМО ФИКСИРОВАТЬ ТОЛЬКО ТЕ ДАННЫЕ, КОТОРЫЕ ПРОВЕРЕНЫ</t>
    </r>
  </si>
  <si>
    <r>
      <rPr>
        <sz val="11"/>
        <rFont val="Calibri"/>
        <family val="2"/>
      </rPr>
      <t>Несколько вариантов ответа</t>
    </r>
  </si>
  <si>
    <r>
      <rPr>
        <sz val="11"/>
        <rFont val="Calibri"/>
        <family val="2"/>
      </rPr>
      <t>\Базовый\</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</si>
  <si>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</si>
  <si>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</si>
  <si>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</si>
  <si>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</si>
  <si>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</si>
  <si>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</si>
  <si>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</si>
  <si>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</si>
  <si>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</si>
  <si>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</si>
  <si>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</si>
  <si>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</si>
  <si>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</si>
  <si>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</si>
  <si>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</si>
  <si>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</si>
  <si>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</si>
  <si>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</si>
  <si>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</si>
  <si>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</si>
  <si>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</si>
  <si>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</si>
  <si>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</si>
  <si>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</si>
  <si>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</si>
  <si>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</si>
  <si>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</si>
  <si>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</si>
  <si>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</si>
  <si>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</si>
  <si>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</si>
  <si>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</si>
  <si>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</si>
  <si>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</si>
  <si>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</si>
  <si>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</si>
  <si>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</si>
  <si>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</si>
  <si>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</si>
  <si>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</si>
  <si>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</si>
  <si>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</si>
  <si>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</si>
  <si>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</si>
  <si>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</si>
  <si>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</si>
  <si>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</si>
  <si>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</si>
  <si>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</si>
  <si>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</si>
  <si>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</si>
  <si>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</si>
  <si>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</si>
  <si>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</si>
  <si>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</si>
  <si>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</si>
  <si>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</si>
  <si>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</si>
  <si>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</si>
  <si>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</si>
  <si>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</si>
  <si>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</si>
  <si>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</si>
  <si>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</si>
  <si>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</si>
  <si>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</si>
  <si>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</si>
  <si>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</si>
  <si>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</si>
  <si>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</si>
  <si>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</si>
  <si>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</si>
  <si>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</si>
  <si>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</si>
  <si>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</si>
  <si>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</si>
  <si>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 xml:space="preserve">Другое. Пожалуйста, укажите: </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</si>
  <si>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</si>
  <si>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</si>
  <si>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</si>
  <si>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</si>
  <si>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</si>
  <si>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</si>
  <si>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</si>
  <si>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</si>
  <si>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</si>
  <si>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</si>
  <si>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</si>
  <si>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Список вариантов</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</si>
  <si>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</si>
  <si>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</si>
  <si>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</si>
  <si>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</si>
  <si>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</si>
  <si>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</si>
  <si>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</si>
  <si>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</si>
  <si>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</si>
  <si>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</si>
  <si>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</si>
  <si>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</si>
  <si>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</si>
  <si>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</si>
  <si>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</si>
  <si>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</si>
  <si>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</si>
  <si>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</si>
  <si>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</si>
  <si>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</si>
  <si>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</si>
  <si>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</si>
  <si>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</si>
  <si>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</si>
  <si>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WS-704</t>
    </r>
  </si>
  <si>
    <r>
      <rPr>
        <sz val="11"/>
        <rFont val="Calibri"/>
        <family val="2"/>
      </rPr>
      <t>БАЛЛ</t>
    </r>
  </si>
  <si>
    <r>
      <rPr>
        <b/>
        <sz val="11"/>
        <rFont val="Calibri"/>
        <family val="2"/>
      </rPr>
      <t xml:space="preserve">ПРОИЗВЕДИТЕ ОСМОТР И ФИЗИЧЕСКУЮ ПРОВЕРКУ. </t>
    </r>
    <r>
      <rPr>
        <b/>
        <sz val="11"/>
        <rFont val="Calibri"/>
        <family val="2"/>
      </rPr>
      <t>НЕОБХОДИМО ФИКСИРОВАТЬ ТОЛЬКО ТЕ ДАННЫЕ, КОТОРЫЕ ПРОВЕРЕНЫ</t>
    </r>
  </si>
  <si>
    <r>
      <rPr>
        <sz val="11"/>
        <rFont val="Calibri"/>
        <family val="2"/>
      </rPr>
      <t>Несколько вариантов ответа</t>
    </r>
  </si>
  <si>
    <r>
      <rPr>
        <sz val="11"/>
        <rFont val="Calibri"/>
        <family val="2"/>
      </rPr>
      <t xml:space="preserve"> </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</si>
  <si>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</si>
  <si>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</si>
  <si>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</si>
  <si>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</si>
  <si>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</si>
  <si>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</si>
  <si>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</si>
  <si>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</si>
  <si>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</si>
  <si>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</si>
  <si>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</si>
  <si>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</si>
  <si>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</si>
  <si>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</si>
  <si>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</si>
  <si>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</si>
  <si>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</si>
  <si>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</si>
  <si>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</si>
  <si>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</si>
  <si>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</si>
  <si>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</si>
  <si>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</si>
  <si>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</si>
  <si>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</si>
  <si>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</si>
  <si>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</si>
  <si>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</si>
  <si>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</si>
  <si>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</si>
  <si>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</si>
  <si>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</si>
  <si>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</si>
  <si>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</si>
  <si>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</si>
  <si>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</si>
  <si>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</si>
  <si>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</si>
  <si>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</si>
  <si>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</si>
  <si>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</si>
  <si>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</si>
  <si>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</si>
  <si>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</si>
  <si>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</si>
  <si>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</si>
  <si>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</si>
  <si>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</si>
  <si>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</si>
  <si>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</si>
  <si>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</si>
  <si>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</si>
  <si>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</si>
  <si>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Продвинутый</t>
    </r>
  </si>
  <si>
    <r>
      <rPr>
        <sz val="11"/>
        <rFont val="Calibri"/>
        <family val="2"/>
      </rPr>
      <t>Продвинутый</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</si>
  <si>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</si>
  <si>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</si>
  <si>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</si>
  <si>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Продвинутый</t>
    </r>
  </si>
  <si>
    <r>
      <rPr>
        <sz val="11"/>
        <rFont val="Calibri"/>
        <family val="2"/>
      </rPr>
      <t>Продвинутый</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</si>
  <si>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</si>
  <si>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</si>
  <si>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</si>
  <si>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SOA</t>
    </r>
  </si>
  <si>
    <r>
      <rPr>
        <sz val="11"/>
        <rFont val="Calibri"/>
        <family val="2"/>
      </rPr>
      <t>SOA</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</si>
  <si>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</si>
  <si>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</si>
  <si>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</si>
  <si>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</si>
  <si>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</si>
  <si>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</si>
  <si>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</si>
  <si>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</si>
  <si>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</si>
  <si>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</si>
  <si>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</si>
  <si>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b/>
        <sz val="11"/>
        <rFont val="Calibri"/>
        <family val="2"/>
      </rPr>
      <t>Какие меры безопасности предусмотрены и используются в настоящее время?</t>
    </r>
    <r>
      <rPr>
        <sz val="11"/>
        <rFont val="Calibri"/>
        <family val="2"/>
      </rPr>
      <t xml:space="preserve">
</t>
    </r>
    <r>
      <rPr>
        <b/>
        <sz val="11"/>
        <rFont val="Calibri"/>
        <family val="2"/>
      </rPr>
      <t>[ВОЗМОЖНЫ НЕСКОЛЬКО ВАРИАНТОВ ОТВЕТА]</t>
    </r>
  </si>
  <si>
    <r>
      <rPr>
        <b/>
        <sz val="11"/>
        <rFont val="Calibri"/>
        <family val="2"/>
      </rPr>
      <t xml:space="preserve">ПРОИЗВЕДИТЕ ОСМОТР И ФИЗИЧЕСКУЮ ПРОВЕРКУ. </t>
    </r>
    <r>
      <rPr>
        <b/>
        <sz val="11"/>
        <rFont val="Calibri"/>
        <family val="2"/>
      </rPr>
      <t>НЕОБХОДИМО ФИКСИРОВАТЬ ТОЛЬКО ТЕ ДАННЫЕ, КОТОРЫЕ ПРОВЕРЕНЫ</t>
    </r>
  </si>
  <si>
    <r>
      <rPr>
        <sz val="11"/>
        <rFont val="Calibri"/>
        <family val="2"/>
      </rPr>
      <t>Ограниченный доступ (например, доступ только при наличии ключа)</t>
    </r>
  </si>
  <si>
    <r>
      <rPr>
        <sz val="11"/>
        <rFont val="Calibri"/>
        <family val="2"/>
      </rPr>
      <t>Несколько вариантов ответа</t>
    </r>
  </si>
  <si>
    <r>
      <rPr>
        <sz val="11"/>
        <rFont val="Calibri"/>
        <family val="2"/>
      </rPr>
      <t xml:space="preserve"> </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</si>
  <si>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</si>
  <si>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</si>
  <si>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</si>
  <si>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</si>
  <si>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</si>
  <si>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Замки на главных дверях</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</si>
  <si>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</si>
  <si>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</si>
  <si>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</si>
  <si>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</si>
  <si>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</si>
  <si>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Замки на шкафах для продукции</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</si>
  <si>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</si>
  <si>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</si>
  <si>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</si>
  <si>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</si>
  <si>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</si>
  <si>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Решетки от воров</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</si>
  <si>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</si>
  <si>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</si>
  <si>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</si>
  <si>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</si>
  <si>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</si>
  <si>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ID-карточки у сотрудников</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</si>
  <si>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</si>
  <si>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</si>
  <si>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</si>
  <si>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</si>
  <si>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</si>
  <si>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Контроль въезжающих на территорию автомобилей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</si>
  <si>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</si>
  <si>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</si>
  <si>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</si>
  <si>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</si>
  <si>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</si>
  <si>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</si>
  <si>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</si>
  <si>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</si>
  <si>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</si>
  <si>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</si>
  <si>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Наличие охранников</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</si>
  <si>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</si>
  <si>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</si>
  <si>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</si>
  <si>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</si>
  <si>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</si>
  <si>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Сигнализация (локально в учреждении)</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</si>
  <si>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</si>
  <si>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</si>
  <si>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</si>
  <si>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</si>
  <si>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Сигнализация (связь с полицией)</t>
    </r>
  </si>
  <si>
    <r>
      <rPr>
        <sz val="11"/>
        <rFont val="Calibri"/>
        <family val="2"/>
      </rPr>
      <t>Продвинутый</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</si>
  <si>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</si>
  <si>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</si>
  <si>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</si>
  <si>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Постоянное хранение данных камер видеонаблюдения</t>
    </r>
  </si>
  <si>
    <r>
      <rPr>
        <sz val="11"/>
        <rFont val="Calibri"/>
        <family val="2"/>
      </rPr>
      <t>Продвинутый</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</si>
  <si>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</si>
  <si>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</si>
  <si>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</si>
  <si>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SOA</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</si>
  <si>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</si>
  <si>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</si>
  <si>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</si>
  <si>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</si>
  <si>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8: </t>
    </r>
    <r>
      <rPr>
        <b/>
        <sz val="11"/>
        <rFont val="Calibri"/>
        <family val="2"/>
      </rPr>
      <t>СКЛАДИРОВАНИЕ И ХРАНЕНИЕ</t>
    </r>
  </si>
  <si>
    <r>
      <rPr>
        <b/>
        <sz val="11"/>
        <rFont val="Calibri"/>
        <family val="2"/>
      </rPr>
      <t xml:space="preserve">WS-700: </t>
    </r>
    <r>
      <rPr>
        <b/>
        <sz val="11"/>
        <rFont val="Calibri"/>
        <family val="2"/>
      </rPr>
      <t>Безопасность</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</si>
  <si>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</si>
  <si>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</si>
  <si>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</si>
  <si>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sz val="11"/>
        <rFont val="Calibri"/>
        <family val="2"/>
      </rPr>
      <t>БАЛЛ</t>
    </r>
  </si>
  <si>
    <r>
      <rPr>
        <sz val="11"/>
        <rFont val="Calibri"/>
        <family val="2"/>
      </rPr>
      <t>Несколько вариантов ответа</t>
    </r>
  </si>
  <si>
    <r>
      <rPr>
        <sz val="11"/>
        <rFont val="Calibri"/>
        <family val="2"/>
      </rPr>
      <t xml:space="preserve"> </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</si>
  <si>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</si>
  <si>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</si>
  <si>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</si>
  <si>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WS-801</t>
    </r>
  </si>
  <si>
    <r>
      <rPr>
        <sz val="11"/>
        <rFont val="Calibri"/>
        <family val="2"/>
      </rPr>
      <t>БАЛЛ</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</si>
  <si>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</si>
  <si>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</si>
  <si>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</si>
  <si>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WS-801</t>
    </r>
  </si>
  <si>
    <r>
      <rPr>
        <sz val="11"/>
        <rFont val="Calibri"/>
        <family val="2"/>
      </rPr>
      <t>БАЛЛ</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</si>
  <si>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</si>
  <si>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</si>
  <si>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</si>
  <si>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</si>
  <si>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</si>
  <si>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</si>
  <si>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</si>
  <si>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</si>
  <si>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</si>
  <si>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</si>
  <si>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</si>
  <si>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БАЛЛ</t>
    </r>
  </si>
  <si>
    <r>
      <rPr>
        <sz val="11"/>
        <rFont val="Calibri"/>
        <family val="2"/>
      </rPr>
      <t>Принцип FIFO (первыми отгружаются единицы, поступившие первыми) используется для продуктов с неустановленным сроком годности или если срок годности продуктов одинаков</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</si>
  <si>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</si>
  <si>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</si>
  <si>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</si>
  <si>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</si>
  <si>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</si>
  <si>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БАЛЛ</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</si>
  <si>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</si>
  <si>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</si>
  <si>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</si>
  <si>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</si>
  <si>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</si>
  <si>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</si>
  <si>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</si>
  <si>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</si>
  <si>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</si>
  <si>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</si>
  <si>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</si>
  <si>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</si>
  <si>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</si>
  <si>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БАЛЛ</t>
    </r>
  </si>
  <si>
    <r>
      <rPr>
        <sz val="11"/>
        <rFont val="Calibri"/>
        <family val="2"/>
      </rPr>
      <t>Качество</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</si>
  <si>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</si>
  <si>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</si>
  <si>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</si>
  <si>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БАЛЛ</t>
    </r>
  </si>
  <si>
    <r>
      <rPr>
        <sz val="11"/>
        <rFont val="Calibri"/>
        <family val="2"/>
      </rPr>
      <t>Документация</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</si>
  <si>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</si>
  <si>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</si>
  <si>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</si>
  <si>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БАЛЛ</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</si>
  <si>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</si>
  <si>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</si>
  <si>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</si>
  <si>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</si>
  <si>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</si>
  <si>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</si>
  <si>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</si>
  <si>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</si>
  <si>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</si>
  <si>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</si>
  <si>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</si>
  <si>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</si>
  <si>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</si>
  <si>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WS-804</t>
    </r>
  </si>
  <si>
    <r>
      <rPr>
        <sz val="11"/>
        <rFont val="Calibri"/>
        <family val="2"/>
      </rPr>
      <t>БАЛЛ</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</si>
  <si>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</si>
  <si>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</si>
  <si>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</si>
  <si>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WS-804</t>
    </r>
  </si>
  <si>
    <r>
      <rPr>
        <sz val="11"/>
        <rFont val="Calibri"/>
        <family val="2"/>
      </rPr>
      <t>БАЛЛ</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</si>
  <si>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</si>
  <si>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</si>
  <si>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</si>
  <si>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WS-804</t>
    </r>
  </si>
  <si>
    <r>
      <rPr>
        <sz val="11"/>
        <rFont val="Calibri"/>
        <family val="2"/>
      </rPr>
      <t>БАЛЛ</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</si>
  <si>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</si>
  <si>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</si>
  <si>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</si>
  <si>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WS-804</t>
    </r>
  </si>
  <si>
    <r>
      <rPr>
        <sz val="11"/>
        <rFont val="Calibri"/>
        <family val="2"/>
      </rPr>
      <t>БАЛЛ</t>
    </r>
  </si>
  <si>
    <r>
      <rPr>
        <sz val="11"/>
        <rFont val="Calibri"/>
        <family val="2"/>
      </rPr>
      <t xml:space="preserve">Другое. Пожалуйста, укажите: </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</si>
  <si>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</si>
  <si>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</si>
  <si>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WS-804</t>
    </r>
  </si>
  <si>
    <r>
      <rPr>
        <sz val="11"/>
        <rFont val="Calibri"/>
        <family val="2"/>
      </rPr>
      <t>БАЛЛ</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</si>
  <si>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</si>
  <si>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</si>
  <si>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WS-804</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</si>
  <si>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</si>
  <si>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</si>
  <si>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</si>
  <si>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</si>
  <si>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</si>
  <si>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</si>
  <si>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</si>
  <si>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</si>
  <si>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</si>
  <si>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</si>
  <si>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</si>
  <si>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БАЛЛ</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</si>
  <si>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</si>
  <si>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</si>
  <si>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</si>
  <si>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БАЛЛ</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</si>
  <si>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</si>
  <si>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</si>
  <si>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</si>
  <si>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БАЛЛ</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</si>
  <si>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</si>
  <si>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</si>
  <si>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</si>
  <si>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БАЛЛ</t>
    </r>
  </si>
  <si>
    <r>
      <rPr>
        <sz val="11"/>
        <rFont val="Calibri"/>
        <family val="2"/>
      </rPr>
      <t>Продвинутый</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</si>
  <si>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</si>
  <si>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</si>
  <si>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БАЛЛ</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</si>
  <si>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</si>
  <si>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</si>
  <si>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</si>
  <si>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</si>
  <si>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</si>
  <si>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</si>
  <si>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БАЛЛ</t>
    </r>
  </si>
  <si>
    <r>
      <rPr>
        <sz val="11"/>
        <rFont val="Calibri"/>
        <family val="2"/>
      </rPr>
      <t xml:space="preserve"> </t>
    </r>
  </si>
  <si>
    <r>
      <rPr>
        <sz val="11"/>
        <rFont val="Calibri"/>
        <family val="2"/>
      </rPr>
      <t>Список вариантов</t>
    </r>
  </si>
  <si>
    <r>
      <rPr>
        <sz val="11"/>
        <rFont val="Calibri"/>
        <family val="2"/>
      </rPr>
      <t xml:space="preserve"> </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</si>
  <si>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</si>
  <si>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</si>
  <si>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</si>
  <si>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БАЛЛ</t>
    </r>
  </si>
  <si>
    <r>
      <rPr>
        <sz val="11"/>
        <rFont val="Calibri"/>
        <family val="2"/>
      </rPr>
      <t>Продвинутый</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</si>
  <si>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</si>
  <si>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</si>
  <si>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БАЛЛ</t>
    </r>
  </si>
  <si>
    <r>
      <rPr>
        <sz val="11"/>
        <rFont val="Calibri"/>
        <family val="2"/>
      </rPr>
      <t>Нет</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</si>
  <si>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</si>
  <si>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</si>
  <si>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</si>
  <si>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</si>
  <si>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</si>
  <si>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</si>
  <si>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БАЛЛ</t>
    </r>
  </si>
  <si>
    <r>
      <rPr>
        <b/>
        <sz val="11"/>
        <rFont val="Calibri"/>
        <family val="2"/>
      </rPr>
      <t>ПРОВЕРЬТЕ ИМЕЮЩИЕСЯ ДОКУМЕНТЫ</t>
    </r>
  </si>
  <si>
    <r>
      <rPr>
        <sz val="11"/>
        <rFont val="Calibri"/>
        <family val="2"/>
      </rPr>
      <t>«Да, проведена физическая проверка», «Да, но физическая проверка НЕ проводилась», «Нет», «Я не знаю»</t>
    </r>
  </si>
  <si>
    <r>
      <rPr>
        <sz val="11"/>
        <rFont val="Calibri"/>
        <family val="2"/>
      </rPr>
      <t>«Да, проведена физическая проверка», «Да, но физическая проверка НЕ проводилась», «Нет», «Я не знаю»</t>
    </r>
  </si>
  <si>
    <r>
      <rPr>
        <sz val="11"/>
        <rFont val="Calibri"/>
        <family val="2"/>
      </rPr>
      <t xml:space="preserve"> </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</si>
  <si>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</si>
  <si>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</si>
  <si>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-800: </t>
    </r>
    <r>
      <rPr>
        <b/>
        <sz val="11"/>
        <rFont val="Calibri"/>
        <family val="2"/>
      </rPr>
      <t>Операции по комплектации и отгрузке</t>
    </r>
  </si>
  <si>
    <r>
      <rPr>
        <sz val="11"/>
        <rFont val="Calibri"/>
        <family val="2"/>
      </rPr>
      <t xml:space="preserve">Да
Нет
Я не знаю  </t>
    </r>
  </si>
  <si>
    <r>
      <rPr>
        <sz val="11"/>
        <rFont val="Calibri"/>
        <family val="2"/>
      </rPr>
      <t xml:space="preserve">«Да», «Нет», «Я не знаю»  </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</si>
  <si>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</si>
  <si>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</si>
  <si>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sz val="11"/>
        <rFont val="Calibri"/>
        <family val="2"/>
      </rPr>
      <t>БАЛЛ</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</si>
  <si>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</si>
  <si>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</si>
  <si>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</si>
  <si>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</si>
  <si>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</si>
  <si>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 -900: </t>
    </r>
    <r>
      <rPr>
        <b/>
        <sz val="11"/>
        <rFont val="Calibri"/>
        <family val="2"/>
      </rPr>
      <t>Мониторинг и контроль за состоянием окружающей среды</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</si>
  <si>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</si>
  <si>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</si>
  <si>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</si>
  <si>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</si>
  <si>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</si>
  <si>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-900: </t>
    </r>
    <r>
      <rPr>
        <b/>
        <sz val="11"/>
        <rFont val="Calibri"/>
        <family val="2"/>
      </rPr>
      <t>Мониторинг и контроль за состоянием окружающей среды</t>
    </r>
  </si>
  <si>
    <r>
      <rPr>
        <sz val="11"/>
        <rFont val="Calibri"/>
        <family val="2"/>
      </rPr>
      <t>БАЛЛ</t>
    </r>
  </si>
  <si>
    <r>
      <rPr>
        <b/>
        <sz val="11"/>
        <rFont val="Calibri"/>
        <family val="2"/>
      </rPr>
      <t xml:space="preserve">МОДУЛЬ 8: </t>
    </r>
    <r>
      <rPr>
        <b/>
        <sz val="11"/>
        <rFont val="Calibri"/>
        <family val="2"/>
      </rPr>
      <t>СКЛАДИРОВАНИЕ И ХРАНЕНИЕ</t>
    </r>
  </si>
  <si>
    <r>
      <rPr>
        <b/>
        <sz val="11"/>
        <rFont val="Calibri"/>
        <family val="2"/>
      </rPr>
      <t xml:space="preserve">WS -900: </t>
    </r>
    <r>
      <rPr>
        <b/>
        <sz val="11"/>
        <rFont val="Calibri"/>
        <family val="2"/>
      </rPr>
      <t>Мониторинг и контроль за состоянием окружающей среды</t>
    </r>
  </si>
  <si>
    <r>
      <rPr>
        <sz val="11"/>
        <rFont val="Calibri"/>
        <family val="2"/>
      </rPr>
      <t>БАЛЛ</t>
    </r>
  </si>
  <si>
    <r>
      <rPr>
        <b/>
        <sz val="11"/>
        <rFont val="Calibri"/>
        <family val="2"/>
      </rPr>
      <t xml:space="preserve">МОДУЛЬ 8: </t>
    </r>
    <r>
      <rPr>
        <b/>
        <sz val="11"/>
        <rFont val="Calibri"/>
        <family val="2"/>
      </rPr>
      <t>СКЛАДИРОВАНИЕ И ХРАНЕНИЕ</t>
    </r>
  </si>
  <si>
    <r>
      <rPr>
        <b/>
        <sz val="11"/>
        <rFont val="Calibri"/>
        <family val="2"/>
      </rPr>
      <t xml:space="preserve">WS -900: </t>
    </r>
    <r>
      <rPr>
        <b/>
        <sz val="11"/>
        <rFont val="Calibri"/>
        <family val="2"/>
      </rPr>
      <t>Мониторинг и контроль за состоянием окружающей среды</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</si>
  <si>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</si>
  <si>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</si>
  <si>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</si>
  <si>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b/>
        <sz val="11"/>
        <rFont val="Calibri"/>
        <family val="2"/>
      </rPr>
      <t xml:space="preserve">WS -900: </t>
    </r>
    <r>
      <rPr>
        <b/>
        <sz val="11"/>
        <rFont val="Calibri"/>
        <family val="2"/>
      </rPr>
      <t>Мониторинг и контроль за состоянием окружающей среды</t>
    </r>
  </si>
  <si>
    <r>
      <rPr>
        <sz val="11"/>
        <rFont val="Calibri"/>
        <family val="2"/>
      </rPr>
      <t>БАЛЛ</t>
    </r>
  </si>
  <si>
    <r>
      <rPr>
        <b/>
        <sz val="11"/>
        <rFont val="Calibri"/>
        <family val="2"/>
      </rPr>
      <t>ПРОВЕРЬТЕ НАЛИЧИЕ РЕЕСТРА И АКТУАЛЬНОСТЬ ПРИВЕДЕННЫХ В НЕМ ДАННЫХ</t>
    </r>
  </si>
  <si>
    <r>
      <rPr>
        <sz val="11"/>
        <rFont val="Calibri"/>
        <family val="2"/>
      </rPr>
      <t>Да, реестр проверяется вручную и поддерживается в актуальном состоянии (обновлялся в последние два дня)</t>
    </r>
  </si>
  <si>
    <r>
      <rPr>
        <sz val="11"/>
        <rFont val="Calibri"/>
        <family val="2"/>
      </rPr>
      <t>«Да, проведена физическая проверка» (список вариантов выбора), «Да, но физическая проверка НЕ проводилась», «Нет», «Я не знаю»</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</si>
  <si>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</si>
  <si>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</si>
  <si>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</si>
  <si>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</si>
  <si>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</si>
  <si>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 -900: </t>
    </r>
    <r>
      <rPr>
        <b/>
        <sz val="11"/>
        <rFont val="Calibri"/>
        <family val="2"/>
      </rPr>
      <t>Мониторинг и контроль за состоянием окружающей среды</t>
    </r>
  </si>
  <si>
    <r>
      <rPr>
        <sz val="11"/>
        <rFont val="Calibri"/>
        <family val="2"/>
      </rPr>
      <t>БАЛЛ</t>
    </r>
  </si>
  <si>
    <r>
      <rPr>
        <sz val="11"/>
        <rFont val="Calibri"/>
        <family val="2"/>
      </rPr>
      <t>Да, реестр проверяется вручную, но НЕ поддерживается в актуальном состоянии</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</si>
  <si>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</si>
  <si>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</si>
  <si>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</si>
  <si>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</si>
  <si>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 -900: </t>
    </r>
    <r>
      <rPr>
        <b/>
        <sz val="11"/>
        <rFont val="Calibri"/>
        <family val="2"/>
      </rPr>
      <t>Мониторинг и контроль за состоянием окружающей среды</t>
    </r>
  </si>
  <si>
    <r>
      <rPr>
        <sz val="11"/>
        <rFont val="Calibri"/>
        <family val="2"/>
      </rPr>
      <t>БАЛЛ</t>
    </r>
  </si>
  <si>
    <r>
      <rPr>
        <sz val="11"/>
        <rFont val="Calibri"/>
        <family val="2"/>
      </rPr>
      <t xml:space="preserve">Да, но реестр НЕ проверяется вручную </t>
    </r>
  </si>
  <si>
    <r>
      <rPr>
        <b/>
        <sz val="11"/>
        <rFont val="Calibri"/>
        <family val="2"/>
      </rPr>
      <t xml:space="preserve">МОДУЛЬ 8: </t>
    </r>
    <r>
      <rPr>
        <b/>
        <sz val="11"/>
        <rFont val="Calibri"/>
        <family val="2"/>
      </rPr>
      <t>СКЛАДИРОВАНИЕ И ХРАНЕНИЕ</t>
    </r>
  </si>
  <si>
    <r>
      <rPr>
        <b/>
        <sz val="11"/>
        <rFont val="Calibri"/>
        <family val="2"/>
      </rPr>
      <t xml:space="preserve">WS -900: </t>
    </r>
    <r>
      <rPr>
        <b/>
        <sz val="11"/>
        <rFont val="Calibri"/>
        <family val="2"/>
      </rPr>
      <t>Мониторинг и контроль за состоянием окружающей среды</t>
    </r>
  </si>
  <si>
    <r>
      <rPr>
        <sz val="11"/>
        <rFont val="Calibri"/>
        <family val="2"/>
      </rPr>
      <t>БАЛЛ</t>
    </r>
  </si>
  <si>
    <r>
      <rPr>
        <sz val="11"/>
        <rFont val="Calibri"/>
        <family val="2"/>
      </rPr>
      <t>Реестр отсутствует</t>
    </r>
  </si>
  <si>
    <r>
      <rPr>
        <b/>
        <sz val="11"/>
        <rFont val="Calibri"/>
        <family val="2"/>
      </rPr>
      <t xml:space="preserve">МОДУЛЬ 8: </t>
    </r>
    <r>
      <rPr>
        <b/>
        <sz val="11"/>
        <rFont val="Calibri"/>
        <family val="2"/>
      </rPr>
      <t>СКЛАДИРОВАНИЕ И ХРАНЕНИЕ</t>
    </r>
  </si>
  <si>
    <r>
      <rPr>
        <b/>
        <sz val="11"/>
        <rFont val="Calibri"/>
        <family val="2"/>
      </rPr>
      <t xml:space="preserve">WS -900: </t>
    </r>
    <r>
      <rPr>
        <b/>
        <sz val="11"/>
        <rFont val="Calibri"/>
        <family val="2"/>
      </rPr>
      <t>Мониторинг и контроль за состоянием окружающей среды</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</si>
  <si>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</si>
  <si>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</si>
  <si>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</si>
  <si>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b/>
        <sz val="11"/>
        <rFont val="Calibri"/>
        <family val="2"/>
      </rPr>
      <t xml:space="preserve">WS -900: </t>
    </r>
    <r>
      <rPr>
        <b/>
        <sz val="11"/>
        <rFont val="Calibri"/>
        <family val="2"/>
      </rPr>
      <t>Мониторинг и контроль за состоянием окружающей среды</t>
    </r>
  </si>
  <si>
    <r>
      <rPr>
        <sz val="11"/>
        <rFont val="Calibri"/>
        <family val="2"/>
      </rPr>
      <t>БАЛЛ</t>
    </r>
  </si>
  <si>
    <r>
      <rPr>
        <sz val="11"/>
        <rFont val="Calibri"/>
        <family val="2"/>
      </rPr>
      <t>Несколько вариантов ответа</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</si>
  <si>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</si>
  <si>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</si>
  <si>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</si>
  <si>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</si>
  <si>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</si>
  <si>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 -900: </t>
    </r>
    <r>
      <rPr>
        <b/>
        <sz val="11"/>
        <rFont val="Calibri"/>
        <family val="2"/>
      </rPr>
      <t>Мониторинг и контроль за состоянием окружающей среды</t>
    </r>
  </si>
  <si>
    <r>
      <rPr>
        <sz val="11"/>
        <rFont val="Calibri"/>
        <family val="2"/>
      </rPr>
      <t>БАЛЛ</t>
    </r>
  </si>
  <si>
    <r>
      <rPr>
        <sz val="11"/>
        <rFont val="Calibri"/>
        <family val="2"/>
      </rPr>
      <t>Базовый</t>
    </r>
  </si>
  <si>
    <r>
      <rPr>
        <sz val="11"/>
        <rFont val="Calibri"/>
        <family val="2"/>
      </rPr>
      <t>Базовый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</si>
  <si>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</si>
  <si>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</si>
  <si>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 -900: </t>
    </r>
    <r>
      <rPr>
        <b/>
        <sz val="11"/>
        <rFont val="Calibri"/>
        <family val="2"/>
      </rPr>
      <t>Мониторинг и контроль за состоянием окружающей среды</t>
    </r>
  </si>
  <si>
    <r>
      <rPr>
        <sz val="11"/>
        <rFont val="Calibri"/>
        <family val="2"/>
      </rPr>
      <t>БАЛЛ</t>
    </r>
  </si>
  <si>
    <r>
      <rPr>
        <b/>
        <sz val="11"/>
        <rFont val="Calibri"/>
        <family val="2"/>
      </rPr>
      <t xml:space="preserve">МОДУЛЬ 8: </t>
    </r>
    <r>
      <rPr>
        <b/>
        <sz val="11"/>
        <rFont val="Calibri"/>
        <family val="2"/>
      </rPr>
      <t>СКЛАДИРОВАНИЕ И ХРАНЕНИЕ</t>
    </r>
  </si>
  <si>
    <r>
      <rPr>
        <b/>
        <sz val="11"/>
        <rFont val="Calibri"/>
        <family val="2"/>
      </rPr>
      <t xml:space="preserve">WS -900: </t>
    </r>
    <r>
      <rPr>
        <b/>
        <sz val="11"/>
        <rFont val="Calibri"/>
        <family val="2"/>
      </rPr>
      <t>Мониторинг и контроль за состоянием окружающей среды</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</si>
  <si>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</si>
  <si>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</si>
  <si>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</si>
  <si>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sz val="11"/>
        <rFont val="Calibri"/>
        <family val="2"/>
      </rPr>
      <t>ОПИСАНИЕ</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</si>
  <si>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</si>
  <si>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</si>
  <si>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</si>
  <si>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Описание</t>
    </r>
  </si>
  <si>
    <r>
      <rPr>
        <b/>
        <sz val="11"/>
        <rFont val="Calibri"/>
        <family val="2"/>
      </rPr>
      <t xml:space="preserve">МОДУЛЬ 8: </t>
    </r>
    <r>
      <rPr>
        <b/>
        <sz val="11"/>
        <rFont val="Calibri"/>
        <family val="2"/>
      </rPr>
      <t>СКЛАДИРОВАНИЕ И ХРАНЕНИЕ</t>
    </r>
  </si>
  <si>
    <r>
      <rPr>
        <b/>
        <sz val="11"/>
        <rFont val="Calibri"/>
        <family val="2"/>
      </rPr>
      <t xml:space="preserve">WS-1000: </t>
    </r>
    <r>
      <rPr>
        <b/>
        <sz val="11"/>
        <rFont val="Calibri"/>
        <family val="2"/>
      </rPr>
      <t>Организация продукции</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</si>
  <si>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</si>
  <si>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</si>
  <si>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</si>
  <si>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</si>
  <si>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</si>
  <si>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</si>
  <si>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WS-1000: </t>
    </r>
    <r>
      <rPr>
        <b/>
        <sz val="11"/>
        <rFont val="Calibri"/>
        <family val="2"/>
      </rPr>
      <t>Организация продукции</t>
    </r>
  </si>
  <si>
    <r>
      <rPr>
        <sz val="11"/>
        <rFont val="Calibri"/>
        <family val="2"/>
      </rPr>
      <t>БАЛЛ</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</si>
  <si>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</si>
  <si>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</si>
  <si>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WS-1000: </t>
    </r>
    <r>
      <rPr>
        <b/>
        <sz val="11"/>
        <rFont val="Calibri"/>
        <family val="2"/>
      </rPr>
      <t>Организация продукции</t>
    </r>
  </si>
  <si>
    <r>
      <rPr>
        <sz val="11"/>
        <rFont val="Calibri"/>
        <family val="2"/>
      </rPr>
      <t>БАЛЛ</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</si>
  <si>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</si>
  <si>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</si>
  <si>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WS-1000: </t>
    </r>
    <r>
      <rPr>
        <b/>
        <sz val="11"/>
        <rFont val="Calibri"/>
        <family val="2"/>
      </rPr>
      <t>Организация продукции</t>
    </r>
  </si>
  <si>
    <r>
      <rPr>
        <sz val="11"/>
        <rFont val="Calibri"/>
        <family val="2"/>
      </rPr>
      <t>БАЛЛ</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</si>
  <si>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</si>
  <si>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</si>
  <si>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WS-1000: </t>
    </r>
    <r>
      <rPr>
        <b/>
        <sz val="11"/>
        <rFont val="Calibri"/>
        <family val="2"/>
      </rPr>
      <t>Организация продукции</t>
    </r>
  </si>
  <si>
    <r>
      <rPr>
        <sz val="11"/>
        <rFont val="Calibri"/>
        <family val="2"/>
      </rPr>
      <t>БАЛЛ</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</si>
  <si>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</si>
  <si>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</si>
  <si>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WS-1000: </t>
    </r>
    <r>
      <rPr>
        <b/>
        <sz val="11"/>
        <rFont val="Calibri"/>
        <family val="2"/>
      </rPr>
      <t>Организация продукции</t>
    </r>
  </si>
  <si>
    <r>
      <rPr>
        <sz val="11"/>
        <rFont val="Calibri"/>
        <family val="2"/>
      </rPr>
      <t>БАЛЛ</t>
    </r>
  </si>
  <si>
    <r>
      <rPr>
        <b/>
        <sz val="11"/>
        <rFont val="Calibri"/>
        <family val="2"/>
      </rPr>
      <t xml:space="preserve">МОДУЛЬ 8: </t>
    </r>
    <r>
      <rPr>
        <b/>
        <sz val="11"/>
        <rFont val="Calibri"/>
        <family val="2"/>
      </rPr>
      <t>СКЛАДИРОВАНИЕ И ХРАНЕНИЕ</t>
    </r>
  </si>
  <si>
    <r>
      <rPr>
        <b/>
        <sz val="11"/>
        <rFont val="Calibri"/>
        <family val="2"/>
      </rPr>
      <t xml:space="preserve">WS-1000: </t>
    </r>
    <r>
      <rPr>
        <b/>
        <sz val="11"/>
        <rFont val="Calibri"/>
        <family val="2"/>
      </rPr>
      <t>Организация продукции</t>
    </r>
  </si>
  <si>
    <r>
      <rPr>
        <sz val="11"/>
        <rFont val="Calibri"/>
        <family val="2"/>
      </rPr>
      <t>БАЛЛ</t>
    </r>
  </si>
  <si>
    <r>
      <rPr>
        <b/>
        <sz val="11"/>
        <rFont val="Calibri"/>
        <family val="2"/>
      </rPr>
      <t xml:space="preserve">МОДУЛЬ 8: </t>
    </r>
    <r>
      <rPr>
        <b/>
        <sz val="11"/>
        <rFont val="Calibri"/>
        <family val="2"/>
      </rPr>
      <t>СКЛАДИРОВАНИЕ И ХРАНЕНИЕ</t>
    </r>
  </si>
  <si>
    <r>
      <rPr>
        <b/>
        <sz val="11"/>
        <rFont val="Calibri"/>
        <family val="2"/>
      </rPr>
      <t xml:space="preserve">WS-1000: </t>
    </r>
    <r>
      <rPr>
        <b/>
        <sz val="11"/>
        <rFont val="Calibri"/>
        <family val="2"/>
      </rPr>
      <t>Организация продукции</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</si>
  <si>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</si>
  <si>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</si>
  <si>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</si>
  <si>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sz val="11"/>
        <rFont val="Calibri"/>
        <family val="2"/>
      </rPr>
      <t>БАЛЛ</t>
    </r>
  </si>
  <si>
    <r>
      <rPr>
        <b/>
        <sz val="11"/>
        <rFont val="Calibri"/>
        <family val="2"/>
      </rPr>
      <t xml:space="preserve">ПРОИЗВЕДИТЕ ОСМОТР И ФИЗИЧЕСКУЮ ПРОВЕРКУ. </t>
    </r>
    <r>
      <rPr>
        <b/>
        <sz val="11"/>
        <rFont val="Calibri"/>
        <family val="2"/>
      </rPr>
      <t>НЕОБХОДИМО ФИКСИРОВАТЬ ТОЛЬКО ТЕ ДАННЫЕ, КОТОРЫЕ ПРОВЕРЕНЫ</t>
    </r>
  </si>
  <si>
    <r>
      <rPr>
        <sz val="11"/>
        <rFont val="Calibri"/>
        <family val="2"/>
      </rPr>
      <t>Несколько вариантов ответа</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</si>
  <si>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</si>
  <si>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</si>
  <si>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</si>
  <si>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</si>
  <si>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WS-1100: Управление холодовой цепью</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</si>
  <si>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</si>
  <si>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</si>
  <si>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</si>
  <si>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</si>
  <si>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</si>
  <si>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WS-1100: Управление холодовой цепью</t>
    </r>
  </si>
  <si>
    <r>
      <rPr>
        <sz val="11"/>
        <rFont val="Calibri"/>
        <family val="2"/>
      </rPr>
      <t>БАЛЛ</t>
    </r>
  </si>
  <si>
    <r>
      <rPr>
        <sz val="11"/>
        <rFont val="Calibri"/>
        <family val="2"/>
      </rPr>
      <t>Средний</t>
    </r>
  </si>
  <si>
    <r>
      <rPr>
        <sz val="11"/>
        <rFont val="Calibri"/>
        <family val="2"/>
      </rPr>
      <t>Продвинутый</t>
    </r>
  </si>
  <si>
    <r>
      <rPr>
        <sz val="11"/>
        <rFont val="Calibri"/>
        <family val="2"/>
      </rPr>
      <t>Продвинутый</t>
    </r>
  </si>
  <si>
    <r>
      <rPr>
        <b/>
        <sz val="11"/>
        <rFont val="Calibri"/>
        <family val="2"/>
      </rPr>
      <t xml:space="preserve">МОДУЛЬ 8: </t>
    </r>
    <r>
      <rPr>
        <b/>
        <sz val="11"/>
        <rFont val="Calibri"/>
        <family val="2"/>
      </rPr>
      <t>СКЛАДИРОВАНИЕ И ХРАНЕНИЕ</t>
    </r>
  </si>
  <si>
    <r>
      <rPr>
        <b/>
        <sz val="11"/>
        <rFont val="Calibri"/>
        <family val="2"/>
      </rPr>
      <t>WS-1100: Управление холодовой цепью</t>
    </r>
  </si>
  <si>
    <r>
      <rPr>
        <sz val="11"/>
        <rFont val="Calibri"/>
        <family val="2"/>
      </rPr>
      <t>БАЛЛ</t>
    </r>
  </si>
  <si>
    <r>
      <rPr>
        <sz val="11"/>
        <rFont val="Calibri"/>
        <family val="2"/>
      </rPr>
      <t xml:space="preserve">Другое. Пожалуйста, укажите: </t>
    </r>
  </si>
  <si>
    <r>
      <rPr>
        <b/>
        <sz val="11"/>
        <rFont val="Calibri"/>
        <family val="2"/>
      </rPr>
      <t xml:space="preserve">МОДУЛЬ 8: </t>
    </r>
    <r>
      <rPr>
        <b/>
        <sz val="11"/>
        <rFont val="Calibri"/>
        <family val="2"/>
      </rPr>
      <t>СКЛАДИРОВАНИЕ И ХРАНЕНИЕ</t>
    </r>
  </si>
  <si>
    <r>
      <rPr>
        <b/>
        <sz val="11"/>
        <rFont val="Calibri"/>
        <family val="2"/>
      </rPr>
      <t>WS-1100: Управление холодовой цепью</t>
    </r>
  </si>
  <si>
    <r>
      <rPr>
        <sz val="11"/>
        <rFont val="Calibri"/>
        <family val="2"/>
      </rPr>
      <t>БАЛЛ</t>
    </r>
  </si>
  <si>
    <r>
      <rPr>
        <b/>
        <sz val="11"/>
        <rFont val="Calibri"/>
        <family val="2"/>
      </rPr>
      <t xml:space="preserve">МОДУЛЬ 8: </t>
    </r>
    <r>
      <rPr>
        <b/>
        <sz val="11"/>
        <rFont val="Calibri"/>
        <family val="2"/>
      </rPr>
      <t>СКЛАДИРОВАНИЕ И ХРАНЕНИЕ</t>
    </r>
  </si>
  <si>
    <r>
      <rPr>
        <b/>
        <sz val="11"/>
        <rFont val="Calibri"/>
        <family val="2"/>
      </rPr>
      <t>WS-1100: Управление холодовой цепью</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</si>
  <si>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</si>
  <si>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</si>
  <si>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</si>
  <si>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b/>
        <sz val="11"/>
        <rFont val="Calibri"/>
        <family val="2"/>
      </rPr>
      <t>WS-1100: Управление холодовой цепью</t>
    </r>
  </si>
  <si>
    <r>
      <rPr>
        <sz val="11"/>
        <rFont val="Calibri"/>
        <family val="2"/>
      </rPr>
      <t>БАЛЛ</t>
    </r>
  </si>
  <si>
    <r>
      <rPr>
        <sz val="11"/>
        <rFont val="Calibri"/>
        <family val="2"/>
      </rPr>
      <t>«Да, проведена физическая проверка», «Да, но физическая проверка НЕ проводилась», «Нет», «Я не знаю»</t>
    </r>
  </si>
  <si>
    <r>
      <rPr>
        <sz val="11"/>
        <rFont val="Calibri"/>
        <family val="2"/>
      </rPr>
      <t>«Да, проведена физическая проверка», «Да, но физическая проверка НЕ проводилась», «Нет», «Я не знаю»</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</si>
  <si>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</si>
  <si>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</si>
  <si>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</si>
  <si>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</si>
  <si>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</si>
  <si>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WS-1100: Управление холодовой цепью</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</si>
  <si>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</si>
  <si>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</si>
  <si>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</si>
  <si>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</si>
  <si>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</si>
  <si>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</si>
  <si>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</si>
  <si>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</si>
  <si>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WS-1100: Управление холодовой цепью</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</si>
  <si>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</si>
  <si>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</si>
  <si>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</si>
  <si>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</si>
  <si>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</si>
  <si>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WS-1100: Управление холодовой цепью</t>
    </r>
  </si>
  <si>
    <r>
      <rPr>
        <sz val="11"/>
        <rFont val="Calibri"/>
        <family val="2"/>
      </rPr>
      <t>БАЛЛ</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</si>
  <si>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</si>
  <si>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</si>
  <si>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</si>
  <si>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8: </t>
    </r>
    <r>
      <rPr>
        <b/>
        <sz val="11"/>
        <rFont val="Calibri"/>
        <family val="2"/>
      </rPr>
      <t>СКЛАДИРОВАНИЕ И ХРАНЕНИЕ</t>
    </r>
  </si>
  <si>
    <r>
      <rPr>
        <b/>
        <sz val="11"/>
        <rFont val="Calibri"/>
        <family val="2"/>
      </rPr>
      <t>WS-1100: Управление холодовой цепью</t>
    </r>
  </si>
  <si>
    <r>
      <rPr>
        <sz val="11"/>
        <rFont val="Calibri"/>
        <family val="2"/>
      </rPr>
      <t>БАЛЛ</t>
    </r>
  </si>
  <si>
    <r>
      <rPr>
        <sz val="11"/>
        <rFont val="Calibri"/>
        <family val="2"/>
      </rPr>
      <t>SOA</t>
    </r>
  </si>
  <si>
    <r>
      <rPr>
        <sz val="11"/>
        <rFont val="Calibri"/>
        <family val="2"/>
      </rPr>
      <t>SOA</t>
    </r>
  </si>
  <si>
    <r>
      <rPr>
        <sz val="11"/>
        <rFont val="Calibri"/>
        <family val="2"/>
      </rPr>
      <t>SOA</t>
    </r>
  </si>
  <si>
    <r>
      <rPr>
        <b/>
        <sz val="11"/>
        <rFont val="Calibri"/>
        <family val="2"/>
      </rPr>
      <t xml:space="preserve">МОДУЛЬ 8: </t>
    </r>
    <r>
      <rPr>
        <b/>
        <sz val="11"/>
        <rFont val="Calibri"/>
        <family val="2"/>
      </rPr>
      <t>СКЛАДИРОВАНИЕ И ХРАНЕНИЕ</t>
    </r>
  </si>
  <si>
    <r>
      <rPr>
        <b/>
        <sz val="11"/>
        <rFont val="Calibri"/>
        <family val="2"/>
      </rPr>
      <t>WS-1100: Управление холодовой цепью</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</si>
  <si>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</si>
  <si>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</si>
  <si>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8: </t>
    </r>
    <r>
      <rPr>
        <b/>
        <sz val="11"/>
        <rFont val="Calibri"/>
        <family val="2"/>
      </rPr>
      <t>СКЛАДИРОВАНИЕ И ХРАНЕНИЕ</t>
    </r>
  </si>
  <si>
    <r>
      <rPr>
        <b/>
        <sz val="11"/>
        <rFont val="Calibri"/>
        <family val="2"/>
      </rPr>
      <t>WS-1100: Управление холодовой цепью</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</si>
  <si>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</si>
  <si>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</si>
  <si>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</si>
  <si>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b/>
        <sz val="11"/>
        <rFont val="Calibri"/>
        <family val="2"/>
      </rPr>
      <t>WS-1100: Управление холодовой цепью</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</si>
  <si>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</si>
  <si>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</si>
  <si>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</si>
  <si>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</si>
  <si>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</si>
  <si>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</si>
  <si>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</si>
  <si>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WS-1100: Управление холодовой цепью</t>
    </r>
  </si>
  <si>
    <r>
      <rPr>
        <sz val="11"/>
        <rFont val="Calibri"/>
        <family val="2"/>
      </rPr>
      <t>БАЛЛ</t>
    </r>
  </si>
  <si>
    <r>
      <rPr>
        <sz val="11"/>
        <rFont val="Calibri"/>
        <family val="2"/>
      </rPr>
      <t>(Базовый)</t>
    </r>
  </si>
  <si>
    <r>
      <rPr>
        <sz val="11"/>
        <rFont val="Calibri"/>
        <family val="2"/>
      </rPr>
      <t>(Базовый)</t>
    </r>
  </si>
  <si>
    <r>
      <rPr>
        <sz val="11"/>
        <rFont val="Calibri"/>
        <family val="2"/>
      </rPr>
      <t>(Промежуточный)</t>
    </r>
  </si>
  <si>
    <r>
      <rPr>
        <sz val="11"/>
        <color rgb="FF000000"/>
        <rFont val="Calibri"/>
        <family val="2"/>
      </rPr>
      <t>Любой из четырех ответов засчитывается как 1 базовый балл (или 1 промежуточный балл для уровня точки оказания услуг)</t>
    </r>
  </si>
  <si>
    <r>
      <rPr>
        <b/>
        <sz val="11"/>
        <rFont val="Calibri"/>
        <family val="2"/>
      </rPr>
      <t xml:space="preserve">МОДУЛЬ 8: </t>
    </r>
    <r>
      <rPr>
        <b/>
        <sz val="11"/>
        <rFont val="Calibri"/>
        <family val="2"/>
      </rPr>
      <t>СКЛАДИРОВАНИЕ И ХРАНЕНИЕ</t>
    </r>
  </si>
  <si>
    <r>
      <rPr>
        <b/>
        <sz val="11"/>
        <rFont val="Calibri"/>
        <family val="2"/>
      </rPr>
      <t>WS-1100: Управление холодовой цепью</t>
    </r>
  </si>
  <si>
    <r>
      <rPr>
        <sz val="11"/>
        <rFont val="Calibri"/>
        <family val="2"/>
      </rPr>
      <t>БАЛЛ</t>
    </r>
  </si>
  <si>
    <r>
      <rPr>
        <sz val="11"/>
        <rFont val="Calibri"/>
        <family val="2"/>
      </rPr>
      <t>(Базовый)</t>
    </r>
  </si>
  <si>
    <r>
      <rPr>
        <sz val="11"/>
        <rFont val="Calibri"/>
        <family val="2"/>
      </rPr>
      <t>(Базовый)</t>
    </r>
  </si>
  <si>
    <r>
      <rPr>
        <sz val="11"/>
        <rFont val="Calibri"/>
        <family val="2"/>
      </rPr>
      <t>(Промежуточный)</t>
    </r>
  </si>
  <si>
    <r>
      <rPr>
        <sz val="11"/>
        <color rgb="FF000000"/>
        <rFont val="Calibri"/>
        <family val="2"/>
      </rPr>
      <t>Любой из четырех ответов засчитывается как 1 базовый балл (или 1 промежуточный балл для уровня точки оказания услуг)</t>
    </r>
  </si>
  <si>
    <r>
      <rPr>
        <b/>
        <sz val="11"/>
        <rFont val="Calibri"/>
        <family val="2"/>
      </rPr>
      <t xml:space="preserve">МОДУЛЬ 8: </t>
    </r>
    <r>
      <rPr>
        <b/>
        <sz val="11"/>
        <rFont val="Calibri"/>
        <family val="2"/>
      </rPr>
      <t>СКЛАДИРОВАНИЕ И ХРАНЕНИЕ</t>
    </r>
  </si>
  <si>
    <r>
      <rPr>
        <b/>
        <sz val="11"/>
        <rFont val="Calibri"/>
        <family val="2"/>
      </rPr>
      <t>WS-1100: Управление холодовой цепью</t>
    </r>
  </si>
  <si>
    <r>
      <rPr>
        <sz val="11"/>
        <rFont val="Calibri"/>
        <family val="2"/>
      </rPr>
      <t>БАЛЛ</t>
    </r>
  </si>
  <si>
    <r>
      <rPr>
        <sz val="11"/>
        <rFont val="Calibri"/>
        <family val="2"/>
      </rPr>
      <t>(Базовый)</t>
    </r>
  </si>
  <si>
    <r>
      <rPr>
        <sz val="11"/>
        <rFont val="Calibri"/>
        <family val="2"/>
      </rPr>
      <t>(Базовый)</t>
    </r>
  </si>
  <si>
    <r>
      <rPr>
        <sz val="11"/>
        <rFont val="Calibri"/>
        <family val="2"/>
      </rPr>
      <t>(Промежуточный)</t>
    </r>
  </si>
  <si>
    <r>
      <rPr>
        <sz val="11"/>
        <color rgb="FF000000"/>
        <rFont val="Calibri"/>
        <family val="2"/>
      </rPr>
      <t>Любой из четырех ответов засчитывается как 1 базовый балл (или 1 промежуточный балл для уровня точки оказания услуг)</t>
    </r>
  </si>
  <si>
    <r>
      <rPr>
        <b/>
        <sz val="11"/>
        <rFont val="Calibri"/>
        <family val="2"/>
      </rPr>
      <t xml:space="preserve">МОДУЛЬ 8: </t>
    </r>
    <r>
      <rPr>
        <b/>
        <sz val="11"/>
        <rFont val="Calibri"/>
        <family val="2"/>
      </rPr>
      <t>СКЛАДИРОВАНИЕ И ХРАНЕНИЕ</t>
    </r>
  </si>
  <si>
    <r>
      <rPr>
        <b/>
        <sz val="11"/>
        <rFont val="Calibri"/>
        <family val="2"/>
      </rPr>
      <t>WS-1100: Управление холодовой цепью</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</si>
  <si>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</si>
  <si>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</si>
  <si>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8: </t>
    </r>
    <r>
      <rPr>
        <b/>
        <sz val="11"/>
        <rFont val="Calibri"/>
        <family val="2"/>
      </rPr>
      <t>СКЛАДИРОВАНИЕ И ХРАНЕНИЕ</t>
    </r>
  </si>
  <si>
    <r>
      <rPr>
        <b/>
        <sz val="11"/>
        <rFont val="Calibri"/>
        <family val="2"/>
      </rPr>
      <t>WS-1100: Управление холодовой цепью</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</si>
  <si>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</si>
  <si>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</si>
  <si>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</si>
  <si>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b/>
        <sz val="11"/>
        <rFont val="Calibri"/>
        <family val="2"/>
      </rPr>
      <t>WS-1100: Управление холодовой цепью</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</si>
  <si>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</si>
  <si>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</si>
  <si>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</si>
  <si>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</si>
  <si>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</si>
  <si>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WS-1100: Управление холодовой цепью</t>
    </r>
  </si>
  <si>
    <r>
      <rPr>
        <sz val="11"/>
        <rFont val="Calibri"/>
        <family val="2"/>
      </rPr>
      <t>WS-1106</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</si>
  <si>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</si>
  <si>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</si>
  <si>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</si>
  <si>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</si>
  <si>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</si>
  <si>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</si>
  <si>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WS-1100: Управление холодовой цепью</t>
    </r>
  </si>
  <si>
    <r>
      <rPr>
        <sz val="11"/>
        <rFont val="Calibri"/>
        <family val="2"/>
      </rPr>
      <t>БАЛЛ</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</si>
  <si>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</si>
  <si>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</si>
  <si>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WS-1100: Управление холодовой цепью</t>
    </r>
  </si>
  <si>
    <r>
      <rPr>
        <sz val="11"/>
        <rFont val="Calibri"/>
        <family val="2"/>
      </rPr>
      <t>БАЛЛ</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</si>
  <si>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</si>
  <si>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</si>
  <si>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WS-1100: Управление холодовой цепью</t>
    </r>
  </si>
  <si>
    <r>
      <rPr>
        <sz val="11"/>
        <rFont val="Calibri"/>
        <family val="2"/>
      </rPr>
      <t>БАЛЛ</t>
    </r>
  </si>
  <si>
    <r>
      <rPr>
        <sz val="11"/>
        <rFont val="Calibri"/>
        <family val="2"/>
      </rPr>
      <t>Продвинутый</t>
    </r>
  </si>
  <si>
    <r>
      <rPr>
        <b/>
        <sz val="11"/>
        <rFont val="Calibri"/>
        <family val="2"/>
      </rPr>
      <t xml:space="preserve">МОДУЛЬ 8: </t>
    </r>
    <r>
      <rPr>
        <b/>
        <sz val="11"/>
        <rFont val="Calibri"/>
        <family val="2"/>
      </rPr>
      <t>СКЛАДИРОВАНИЕ И ХРАНЕНИЕ</t>
    </r>
  </si>
  <si>
    <r>
      <rPr>
        <b/>
        <sz val="11"/>
        <rFont val="Calibri"/>
        <family val="2"/>
      </rPr>
      <t>WS-1100: Управление холодовой цепью</t>
    </r>
  </si>
  <si>
    <r>
      <rPr>
        <sz val="11"/>
        <rFont val="Calibri"/>
        <family val="2"/>
      </rPr>
      <t>БАЛЛ</t>
    </r>
  </si>
  <si>
    <r>
      <rPr>
        <sz val="11"/>
        <rFont val="Calibri"/>
        <family val="2"/>
      </rPr>
      <t xml:space="preserve">Другое. Пожалуйста, укажите: </t>
    </r>
  </si>
  <si>
    <r>
      <rPr>
        <b/>
        <sz val="11"/>
        <rFont val="Calibri"/>
        <family val="2"/>
      </rPr>
      <t xml:space="preserve">МОДУЛЬ 8: </t>
    </r>
    <r>
      <rPr>
        <b/>
        <sz val="11"/>
        <rFont val="Calibri"/>
        <family val="2"/>
      </rPr>
      <t>СКЛАДИРОВАНИЕ И ХРАНЕНИЕ</t>
    </r>
  </si>
  <si>
    <r>
      <rPr>
        <b/>
        <sz val="11"/>
        <rFont val="Calibri"/>
        <family val="2"/>
      </rPr>
      <t>WS-1100: Управление холодовой цепью</t>
    </r>
  </si>
  <si>
    <r>
      <rPr>
        <sz val="11"/>
        <rFont val="Calibri"/>
        <family val="2"/>
      </rPr>
      <t>БАЛЛ</t>
    </r>
  </si>
  <si>
    <r>
      <rPr>
        <b/>
        <sz val="11"/>
        <rFont val="Calibri"/>
        <family val="2"/>
      </rPr>
      <t xml:space="preserve">МОДУЛЬ 8: </t>
    </r>
    <r>
      <rPr>
        <b/>
        <sz val="11"/>
        <rFont val="Calibri"/>
        <family val="2"/>
      </rPr>
      <t>СКЛАДИРОВАНИЕ И ХРАНЕНИЕ</t>
    </r>
  </si>
  <si>
    <r>
      <rPr>
        <b/>
        <sz val="11"/>
        <rFont val="Calibri"/>
        <family val="2"/>
      </rPr>
      <t>WS-1100: Управление холодовой цепью</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</si>
  <si>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</si>
  <si>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</si>
  <si>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</si>
  <si>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sz val="11"/>
        <rFont val="Calibri"/>
        <family val="2"/>
      </rPr>
      <t>БАЛЛ</t>
    </r>
  </si>
  <si>
    <r>
      <rPr>
        <b/>
        <sz val="11"/>
        <rFont val="Calibri"/>
        <family val="2"/>
      </rPr>
      <t xml:space="preserve">ПРОИЗВЕДИТЕ ОСМОТР И ФИЗИЧЕСКУЮ ПРОВЕРКУ. </t>
    </r>
    <r>
      <rPr>
        <b/>
        <sz val="11"/>
        <rFont val="Calibri"/>
        <family val="2"/>
      </rPr>
      <t>НЕОБХОДИМО ФИКСИРОВАТЬ ТОЛЬКО ТЕ ДАННЫЕ, КОТОРЫЕ ПРОВЕРЕНЫ</t>
    </r>
  </si>
  <si>
    <r>
      <rPr>
        <sz val="11"/>
        <rFont val="Calibri"/>
        <family val="2"/>
      </rPr>
      <t xml:space="preserve">Да
Нет
Я не знаю  </t>
    </r>
  </si>
  <si>
    <r>
      <rPr>
        <sz val="11"/>
        <rFont val="Calibri"/>
        <family val="2"/>
      </rPr>
      <t xml:space="preserve">«Да», «Нет», «Я не знаю»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</si>
  <si>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</si>
  <si>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</si>
  <si>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</si>
  <si>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</si>
  <si>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WS-1200: </t>
    </r>
    <r>
      <rPr>
        <b/>
        <sz val="11"/>
        <rFont val="Calibri"/>
        <family val="2"/>
      </rPr>
      <t>Контролируемые вещества и дорогостоящие продукты</t>
    </r>
  </si>
  <si>
    <r>
      <rPr>
        <sz val="11"/>
        <rFont val="Calibri"/>
        <family val="2"/>
      </rPr>
      <t>БАЛЛ</t>
    </r>
  </si>
  <si>
    <r>
      <rPr>
        <b/>
        <sz val="11"/>
        <rFont val="Calibri"/>
        <family val="2"/>
      </rPr>
      <t xml:space="preserve">ПРОИЗВЕДИТЕ ОСМОТР И ФИЗИЧЕСКУЮ ПРОВЕРКУ. </t>
    </r>
    <r>
      <rPr>
        <b/>
        <sz val="11"/>
        <rFont val="Calibri"/>
        <family val="2"/>
      </rPr>
      <t>НЕОБХОДИМО ФИКСИРОВАТЬ ТОЛЬКО ТЕ ДАННЫЕ, КОТОРЫЕ ПРОВЕРЕНЫ</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</si>
  <si>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</si>
  <si>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</si>
  <si>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</si>
  <si>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</si>
  <si>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</si>
  <si>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</si>
  <si>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</si>
  <si>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WS-1200: </t>
    </r>
    <r>
      <rPr>
        <b/>
        <sz val="11"/>
        <rFont val="Calibri"/>
        <family val="2"/>
      </rPr>
      <t>Контролируемые вещества и дорогостоящие продукты</t>
    </r>
  </si>
  <si>
    <r>
      <rPr>
        <sz val="11"/>
        <rFont val="Calibri"/>
        <family val="2"/>
      </rPr>
      <t>WS-1203</t>
    </r>
  </si>
  <si>
    <r>
      <rPr>
        <sz val="11"/>
        <rFont val="Calibri"/>
        <family val="2"/>
      </rPr>
      <t>БАЛЛ</t>
    </r>
  </si>
  <si>
    <r>
      <rPr>
        <b/>
        <sz val="11"/>
        <rFont val="Calibri"/>
        <family val="2"/>
      </rPr>
      <t>ПРОВЕРЬТЕ ИМЕЮЩИЕСЯ ДОКУМЕНТЫ</t>
    </r>
  </si>
  <si>
    <r>
      <rPr>
        <sz val="11"/>
        <rFont val="Calibri"/>
        <family val="2"/>
      </rPr>
      <t>«Да, проведена физическая проверка», «Да, но физическая проверка НЕ проводилась», «Нет», «Я не знаю»</t>
    </r>
  </si>
  <si>
    <r>
      <rPr>
        <sz val="11"/>
        <rFont val="Calibri"/>
        <family val="2"/>
      </rPr>
      <t>«Да, проведена физическая проверка», «Да, но физическая проверка НЕ проводилась», «Нет», «Я не знаю»</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</si>
  <si>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</si>
  <si>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</si>
  <si>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</si>
  <si>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</si>
  <si>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</si>
  <si>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WS-1200: </t>
    </r>
    <r>
      <rPr>
        <b/>
        <sz val="11"/>
        <rFont val="Calibri"/>
        <family val="2"/>
      </rPr>
      <t>Контролируемые вещества и дорогостоящие продукты</t>
    </r>
  </si>
  <si>
    <r>
      <rPr>
        <sz val="11"/>
        <rFont val="Calibri"/>
        <family val="2"/>
      </rPr>
      <t>БАЛЛ</t>
    </r>
  </si>
  <si>
    <r>
      <rPr>
        <sz val="10"/>
        <rFont val="Calibri"/>
        <family val="2"/>
      </rPr>
      <t xml:space="preserve"> </t>
    </r>
  </si>
  <si>
    <r>
      <rPr>
        <sz val="11"/>
        <rFont val="Calibri"/>
        <family val="2"/>
      </rPr>
      <t>Список вариантов</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</si>
  <si>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</si>
  <si>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</si>
  <si>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</si>
  <si>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</si>
  <si>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</si>
  <si>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WS-1200: </t>
    </r>
    <r>
      <rPr>
        <b/>
        <sz val="11"/>
        <rFont val="Calibri"/>
        <family val="2"/>
      </rPr>
      <t>Контролируемые вещества и дорогостоящие продукты</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</si>
  <si>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</si>
  <si>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</si>
  <si>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</si>
  <si>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</si>
  <si>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</si>
  <si>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WS-1200: </t>
    </r>
    <r>
      <rPr>
        <b/>
        <sz val="11"/>
        <rFont val="Calibri"/>
        <family val="2"/>
      </rPr>
      <t>Контролируемые вещества и дорогостоящие продукты</t>
    </r>
  </si>
  <si>
    <r>
      <rPr>
        <sz val="11"/>
        <rFont val="Calibri"/>
        <family val="2"/>
      </rPr>
      <t>БАЛЛ</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</si>
  <si>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</si>
  <si>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</si>
  <si>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</si>
  <si>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8: </t>
    </r>
    <r>
      <rPr>
        <b/>
        <sz val="11"/>
        <rFont val="Calibri"/>
        <family val="2"/>
      </rPr>
      <t>СКЛАДИРОВАНИЕ И ХРАНЕНИЕ</t>
    </r>
  </si>
  <si>
    <r>
      <rPr>
        <b/>
        <sz val="11"/>
        <rFont val="Calibri"/>
        <family val="2"/>
      </rPr>
      <t xml:space="preserve">WS-1200: </t>
    </r>
    <r>
      <rPr>
        <b/>
        <sz val="11"/>
        <rFont val="Calibri"/>
        <family val="2"/>
      </rPr>
      <t>Контролируемые вещества и дорогостоящие продукты</t>
    </r>
  </si>
  <si>
    <r>
      <rPr>
        <sz val="11"/>
        <rFont val="Calibri"/>
        <family val="2"/>
      </rPr>
      <t>БАЛЛ</t>
    </r>
  </si>
  <si>
    <r>
      <rPr>
        <b/>
        <sz val="11"/>
        <rFont val="Calibri"/>
        <family val="2"/>
      </rPr>
      <t xml:space="preserve">МОДУЛЬ 8: </t>
    </r>
    <r>
      <rPr>
        <b/>
        <sz val="11"/>
        <rFont val="Calibri"/>
        <family val="2"/>
      </rPr>
      <t>СКЛАДИРОВАНИЕ И ХРАНЕНИЕ</t>
    </r>
  </si>
  <si>
    <r>
      <rPr>
        <sz val="11"/>
        <rFont val="Calibri"/>
        <family val="2"/>
      </rPr>
      <t>БАЛЛ</t>
    </r>
  </si>
  <si>
    <r>
      <rPr>
        <b/>
        <sz val="11"/>
        <rFont val="Calibri"/>
        <family val="2"/>
      </rPr>
      <t xml:space="preserve">ПРОИЗВЕДИТЕ ОСМОТР И ФИЗИЧЕСКУЮ ПРОВЕРКУ. </t>
    </r>
    <r>
      <rPr>
        <b/>
        <sz val="11"/>
        <rFont val="Calibri"/>
        <family val="2"/>
      </rPr>
      <t>НЕОБХОДИМО ФИКСИРОВАТЬ ТОЛЬКО ТЕ ДАННЫЕ, КОТОРЫЕ ПРОВЕРЕНЫ</t>
    </r>
  </si>
  <si>
    <r>
      <rPr>
        <sz val="11"/>
        <rFont val="Calibri"/>
        <family val="2"/>
      </rPr>
      <t>Несколько вариантов ответа</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</si>
  <si>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</si>
  <si>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</si>
  <si>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</si>
  <si>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</si>
  <si>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</si>
  <si>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WS-1300: </t>
    </r>
    <r>
      <rPr>
        <b/>
        <sz val="11"/>
        <rFont val="Calibri"/>
        <family val="2"/>
      </rPr>
      <t>Управление материальными запасами</t>
    </r>
  </si>
  <si>
    <r>
      <rPr>
        <sz val="11"/>
        <rFont val="Calibri"/>
        <family val="2"/>
      </rPr>
      <t>БАЛЛ</t>
    </r>
  </si>
  <si>
    <r>
      <rPr>
        <sz val="11"/>
        <rFont val="Calibri"/>
        <family val="2"/>
      </rPr>
      <t>Средний</t>
    </r>
  </si>
  <si>
    <r>
      <rPr>
        <sz val="11"/>
        <rFont val="Calibri"/>
        <family val="2"/>
      </rPr>
      <t>Продвинутый</t>
    </r>
  </si>
  <si>
    <r>
      <rPr>
        <sz val="11"/>
        <rFont val="Calibri"/>
        <family val="2"/>
      </rPr>
      <t>Продвинутый</t>
    </r>
  </si>
  <si>
    <r>
      <rPr>
        <b/>
        <sz val="11"/>
        <rFont val="Calibri"/>
        <family val="2"/>
      </rPr>
      <t xml:space="preserve">МОДУЛЬ 8: </t>
    </r>
    <r>
      <rPr>
        <b/>
        <sz val="11"/>
        <rFont val="Calibri"/>
        <family val="2"/>
      </rPr>
      <t>СКЛАДИРОВАНИЕ И ХРАНЕНИЕ</t>
    </r>
  </si>
  <si>
    <r>
      <rPr>
        <b/>
        <sz val="11"/>
        <rFont val="Calibri"/>
        <family val="2"/>
      </rPr>
      <t xml:space="preserve">WS-1300: </t>
    </r>
    <r>
      <rPr>
        <b/>
        <sz val="11"/>
        <rFont val="Calibri"/>
        <family val="2"/>
      </rPr>
      <t>Управление материальными запасами</t>
    </r>
  </si>
  <si>
    <r>
      <rPr>
        <sz val="11"/>
        <rFont val="Calibri"/>
        <family val="2"/>
      </rPr>
      <t>БАЛЛ</t>
    </r>
  </si>
  <si>
    <r>
      <rPr>
        <sz val="11"/>
        <rFont val="Calibri"/>
        <family val="2"/>
      </rPr>
      <t>Продвинутый</t>
    </r>
  </si>
  <si>
    <r>
      <rPr>
        <sz val="11"/>
        <rFont val="Calibri"/>
        <family val="2"/>
      </rPr>
      <t>SOA</t>
    </r>
  </si>
  <si>
    <r>
      <rPr>
        <sz val="11"/>
        <rFont val="Calibri"/>
        <family val="2"/>
      </rPr>
      <t>SOA</t>
    </r>
  </si>
  <si>
    <r>
      <rPr>
        <b/>
        <sz val="11"/>
        <rFont val="Calibri"/>
        <family val="2"/>
      </rPr>
      <t xml:space="preserve">МОДУЛЬ 8: </t>
    </r>
    <r>
      <rPr>
        <b/>
        <sz val="11"/>
        <rFont val="Calibri"/>
        <family val="2"/>
      </rPr>
      <t>СКЛАДИРОВАНИЕ И ХРАНЕНИЕ</t>
    </r>
  </si>
  <si>
    <r>
      <rPr>
        <b/>
        <sz val="11"/>
        <rFont val="Calibri"/>
        <family val="2"/>
      </rPr>
      <t xml:space="preserve">WS-1300: </t>
    </r>
    <r>
      <rPr>
        <b/>
        <sz val="11"/>
        <rFont val="Calibri"/>
        <family val="2"/>
      </rPr>
      <t>Управление материальными запасами</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</si>
  <si>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</si>
  <si>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</si>
  <si>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8: </t>
    </r>
    <r>
      <rPr>
        <b/>
        <sz val="11"/>
        <rFont val="Calibri"/>
        <family val="2"/>
      </rPr>
      <t>СКЛАДИРОВАНИЕ И ХРАНЕНИЕ</t>
    </r>
  </si>
  <si>
    <r>
      <rPr>
        <b/>
        <sz val="11"/>
        <rFont val="Calibri"/>
        <family val="2"/>
      </rPr>
      <t xml:space="preserve">WS-1300: </t>
    </r>
    <r>
      <rPr>
        <b/>
        <sz val="11"/>
        <rFont val="Calibri"/>
        <family val="2"/>
      </rPr>
      <t>Управление материальными запасами</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</si>
  <si>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</si>
  <si>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</si>
  <si>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</si>
  <si>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b/>
        <sz val="11"/>
        <rFont val="Calibri"/>
        <family val="2"/>
      </rPr>
      <t xml:space="preserve">WS-1300: </t>
    </r>
    <r>
      <rPr>
        <b/>
        <sz val="11"/>
        <rFont val="Calibri"/>
        <family val="2"/>
      </rPr>
      <t>Управление материальными запасами</t>
    </r>
  </si>
  <si>
    <r>
      <rPr>
        <sz val="11"/>
        <rFont val="Calibri"/>
        <family val="2"/>
      </rPr>
      <t>БАЛЛ</t>
    </r>
  </si>
  <si>
    <r>
      <rPr>
        <sz val="11"/>
        <rFont val="Calibri"/>
        <family val="2"/>
      </rPr>
      <t>«Да, проведена физическая проверка», «Да, но физическая проверка НЕ проводилась», «Нет», «Я не знаю»</t>
    </r>
  </si>
  <si>
    <r>
      <rPr>
        <sz val="11"/>
        <rFont val="Calibri"/>
        <family val="2"/>
      </rPr>
      <t>«Да, проведена физическая проверка», «Да, но физическая проверка НЕ проводилась», «Нет», «Я не знаю»</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</si>
  <si>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</si>
  <si>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</si>
  <si>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</si>
  <si>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</si>
  <si>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</si>
  <si>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WS-1300: </t>
    </r>
    <r>
      <rPr>
        <b/>
        <sz val="11"/>
        <rFont val="Calibri"/>
        <family val="2"/>
      </rPr>
      <t>Управление материальными запасами</t>
    </r>
  </si>
  <si>
    <r>
      <rPr>
        <sz val="11"/>
        <rFont val="Calibri"/>
        <family val="2"/>
      </rPr>
      <t>БАЛЛ</t>
    </r>
  </si>
  <si>
    <r>
      <rPr>
        <b/>
        <sz val="11"/>
        <rFont val="Calibri"/>
        <family val="2"/>
      </rPr>
      <t>ПРОВЕРЬТЕ ИМЕЮЩИЕСЯ ДОКУМЕНТЫ</t>
    </r>
  </si>
  <si>
    <r>
      <rPr>
        <sz val="11"/>
        <rFont val="Calibri"/>
        <family val="2"/>
      </rPr>
      <t>«Да, проведена физическая проверка», «Да, но физическая проверка НЕ проводилась», «Нет», «Я не знаю»</t>
    </r>
  </si>
  <si>
    <r>
      <rPr>
        <sz val="11"/>
        <rFont val="Calibri"/>
        <family val="2"/>
      </rPr>
      <t>«Да, проведена физическая проверка», «Да, но физическая проверка НЕ проводилась», «Нет», «Я не знаю»</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</si>
  <si>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</si>
  <si>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</si>
  <si>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</si>
  <si>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</si>
  <si>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</si>
  <si>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WS-1300: </t>
    </r>
    <r>
      <rPr>
        <b/>
        <sz val="11"/>
        <rFont val="Calibri"/>
        <family val="2"/>
      </rPr>
      <t>Управление материальными запасами</t>
    </r>
  </si>
  <si>
    <r>
      <rPr>
        <sz val="11"/>
        <rFont val="Calibri"/>
        <family val="2"/>
      </rPr>
      <t>БАЛЛ</t>
    </r>
  </si>
  <si>
    <r>
      <rPr>
        <sz val="11"/>
        <rFont val="Calibri"/>
        <family val="2"/>
      </rPr>
      <t xml:space="preserve"> </t>
    </r>
  </si>
  <si>
    <r>
      <rPr>
        <sz val="11"/>
        <rFont val="Calibri"/>
        <family val="2"/>
      </rPr>
      <t>Список вариантов</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</si>
  <si>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</si>
  <si>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</si>
  <si>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</si>
  <si>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</si>
  <si>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</si>
  <si>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WS-1300: </t>
    </r>
    <r>
      <rPr>
        <b/>
        <sz val="11"/>
        <rFont val="Calibri"/>
        <family val="2"/>
      </rPr>
      <t>Управление материальными запасами</t>
    </r>
  </si>
  <si>
    <r>
      <rPr>
        <sz val="11"/>
        <rFont val="Calibri"/>
        <family val="2"/>
      </rPr>
      <t>БАЛЛ</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</si>
  <si>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</si>
  <si>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</si>
  <si>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</si>
  <si>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8: </t>
    </r>
    <r>
      <rPr>
        <b/>
        <sz val="11"/>
        <rFont val="Calibri"/>
        <family val="2"/>
      </rPr>
      <t>СКЛАДИРОВАНИЕ И ХРАНЕНИЕ</t>
    </r>
  </si>
  <si>
    <r>
      <rPr>
        <b/>
        <sz val="11"/>
        <rFont val="Calibri"/>
        <family val="2"/>
      </rPr>
      <t xml:space="preserve">WS-1300: </t>
    </r>
    <r>
      <rPr>
        <b/>
        <sz val="11"/>
        <rFont val="Calibri"/>
        <family val="2"/>
      </rPr>
      <t>Управление материальными запасами</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</si>
  <si>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</si>
  <si>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</si>
  <si>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</si>
  <si>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</si>
  <si>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</si>
  <si>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WS-1300: </t>
    </r>
    <r>
      <rPr>
        <b/>
        <sz val="11"/>
        <rFont val="Calibri"/>
        <family val="2"/>
      </rPr>
      <t>Управление материальными запасами</t>
    </r>
  </si>
  <si>
    <r>
      <rPr>
        <sz val="11"/>
        <rFont val="Calibri"/>
        <family val="2"/>
      </rPr>
      <t>БАЛЛ</t>
    </r>
  </si>
  <si>
    <r>
      <rPr>
        <b/>
        <sz val="11"/>
        <rFont val="Calibri"/>
        <family val="2"/>
      </rPr>
      <t xml:space="preserve">МОДУЛЬ 8: </t>
    </r>
    <r>
      <rPr>
        <b/>
        <sz val="11"/>
        <rFont val="Calibri"/>
        <family val="2"/>
      </rPr>
      <t>СКЛАДИРОВАНИЕ И ХРАНЕНИЕ</t>
    </r>
  </si>
  <si>
    <r>
      <rPr>
        <b/>
        <sz val="11"/>
        <rFont val="Calibri"/>
        <family val="2"/>
      </rPr>
      <t xml:space="preserve">WS-1300: </t>
    </r>
    <r>
      <rPr>
        <b/>
        <sz val="11"/>
        <rFont val="Calibri"/>
        <family val="2"/>
      </rPr>
      <t>Управление материальными запасами</t>
    </r>
  </si>
  <si>
    <r>
      <rPr>
        <sz val="11"/>
        <rFont val="Calibri"/>
        <family val="2"/>
      </rPr>
      <t>БАЛЛ</t>
    </r>
  </si>
  <si>
    <r>
      <rPr>
        <b/>
        <sz val="11"/>
        <rFont val="Calibri"/>
        <family val="2"/>
      </rPr>
      <t xml:space="preserve">МОДУЛЬ 8: </t>
    </r>
    <r>
      <rPr>
        <b/>
        <sz val="11"/>
        <rFont val="Calibri"/>
        <family val="2"/>
      </rPr>
      <t>СКЛАДИРОВАНИЕ И ХРАНЕНИЕ</t>
    </r>
  </si>
  <si>
    <r>
      <rPr>
        <b/>
        <sz val="11"/>
        <rFont val="Calibri"/>
        <family val="2"/>
      </rPr>
      <t xml:space="preserve">WS-1300: </t>
    </r>
    <r>
      <rPr>
        <b/>
        <sz val="11"/>
        <rFont val="Calibri"/>
        <family val="2"/>
      </rPr>
      <t>Управление материальными запасами</t>
    </r>
  </si>
  <si>
    <r>
      <rPr>
        <sz val="11"/>
        <rFont val="Calibri"/>
        <family val="2"/>
      </rPr>
      <t>БАЛЛ</t>
    </r>
  </si>
  <si>
    <r>
      <rPr>
        <b/>
        <sz val="11"/>
        <rFont val="Calibri"/>
        <family val="2"/>
      </rPr>
      <t xml:space="preserve">МОДУЛЬ 8: </t>
    </r>
    <r>
      <rPr>
        <b/>
        <sz val="11"/>
        <rFont val="Calibri"/>
        <family val="2"/>
      </rPr>
      <t>СКЛАДИРОВАНИЕ И ХРАНЕНИЕ</t>
    </r>
  </si>
  <si>
    <r>
      <rPr>
        <b/>
        <sz val="11"/>
        <rFont val="Calibri"/>
        <family val="2"/>
      </rPr>
      <t xml:space="preserve">WS-1300: </t>
    </r>
    <r>
      <rPr>
        <b/>
        <sz val="11"/>
        <rFont val="Calibri"/>
        <family val="2"/>
      </rPr>
      <t>Управление материальными запасами</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</si>
  <si>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</si>
  <si>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</si>
  <si>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</si>
  <si>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b/>
        <sz val="11"/>
        <rFont val="Calibri"/>
        <family val="2"/>
      </rPr>
      <t xml:space="preserve">WS-1300: </t>
    </r>
    <r>
      <rPr>
        <b/>
        <sz val="11"/>
        <rFont val="Calibri"/>
        <family val="2"/>
      </rPr>
      <t>Управление материальными запасами</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</si>
  <si>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</si>
  <si>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</si>
  <si>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</si>
  <si>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 </t>
    </r>
  </si>
  <si>
    <r>
      <rPr>
        <sz val="11"/>
        <rFont val="Calibri"/>
        <family val="2"/>
      </rPr>
      <t>Базовый (для ответа «Да»)</t>
    </r>
  </si>
  <si>
    <r>
      <rPr>
        <sz val="11"/>
        <rFont val="Calibri"/>
        <family val="2"/>
      </rPr>
      <t>Базовый (для ответа «Да»)</t>
    </r>
  </si>
  <si>
    <r>
      <rPr>
        <b/>
        <sz val="11"/>
        <rFont val="Calibri"/>
        <family val="2"/>
      </rPr>
      <t xml:space="preserve">МОДУЛЬ 8: </t>
    </r>
    <r>
      <rPr>
        <b/>
        <sz val="11"/>
        <rFont val="Calibri"/>
        <family val="2"/>
      </rPr>
      <t>СКЛАДИРОВАНИЕ И ХРАНЕНИЕ</t>
    </r>
  </si>
  <si>
    <r>
      <rPr>
        <b/>
        <sz val="11"/>
        <rFont val="Calibri"/>
        <family val="2"/>
      </rPr>
      <t xml:space="preserve">WS-1300: </t>
    </r>
    <r>
      <rPr>
        <b/>
        <sz val="11"/>
        <rFont val="Calibri"/>
        <family val="2"/>
      </rPr>
      <t>Управление материальными запасами</t>
    </r>
  </si>
  <si>
    <r>
      <rPr>
        <sz val="11"/>
        <rFont val="Calibri"/>
        <family val="2"/>
      </rPr>
      <t>БАЛЛ</t>
    </r>
  </si>
  <si>
    <r>
      <rPr>
        <sz val="11"/>
        <rFont val="Calibri"/>
        <family val="2"/>
      </rPr>
      <t xml:space="preserve"> </t>
    </r>
  </si>
  <si>
    <r>
      <rPr>
        <sz val="11"/>
        <rFont val="Calibri"/>
        <family val="2"/>
      </rPr>
      <t xml:space="preserve">«Да» (список вариантов выбора), «Нет», «Я не знаю»  </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</si>
  <si>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</si>
  <si>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</si>
  <si>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</si>
  <si>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</si>
  <si>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</si>
  <si>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WS-1300: </t>
    </r>
    <r>
      <rPr>
        <b/>
        <sz val="11"/>
        <rFont val="Calibri"/>
        <family val="2"/>
      </rPr>
      <t>Управление материальными запасами</t>
    </r>
  </si>
  <si>
    <r>
      <rPr>
        <sz val="11"/>
        <rFont val="Calibri"/>
        <family val="2"/>
      </rPr>
      <t>WS-1306</t>
    </r>
  </si>
  <si>
    <r>
      <rPr>
        <sz val="11"/>
        <rFont val="Calibri"/>
        <family val="2"/>
      </rPr>
      <t>БАЛЛ</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</si>
  <si>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</si>
  <si>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</si>
  <si>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</si>
  <si>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</si>
  <si>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</si>
  <si>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WS-1300: </t>
    </r>
    <r>
      <rPr>
        <b/>
        <sz val="11"/>
        <rFont val="Calibri"/>
        <family val="2"/>
      </rPr>
      <t>Управление материальными запасами</t>
    </r>
  </si>
  <si>
    <r>
      <rPr>
        <sz val="11"/>
        <rFont val="Calibri"/>
        <family val="2"/>
      </rPr>
      <t>WS-1306</t>
    </r>
  </si>
  <si>
    <r>
      <rPr>
        <sz val="11"/>
        <rFont val="Calibri"/>
        <family val="2"/>
      </rPr>
      <t>БАЛЛ</t>
    </r>
  </si>
  <si>
    <r>
      <rPr>
        <sz val="11"/>
        <rFont val="Calibri"/>
        <family val="2"/>
      </rPr>
      <t>Нет</t>
    </r>
  </si>
  <si>
    <r>
      <rPr>
        <sz val="11"/>
        <rFont val="Calibri"/>
        <family val="2"/>
      </rPr>
      <t xml:space="preserve"> </t>
    </r>
  </si>
  <si>
    <r>
      <rPr>
        <b/>
        <sz val="11"/>
        <rFont val="Calibri"/>
        <family val="2"/>
      </rPr>
      <t xml:space="preserve">МОДУЛЬ 8: </t>
    </r>
    <r>
      <rPr>
        <b/>
        <sz val="11"/>
        <rFont val="Calibri"/>
        <family val="2"/>
      </rPr>
      <t>СКЛАДИРОВАНИЕ И ХРАНЕНИЕ</t>
    </r>
  </si>
  <si>
    <r>
      <rPr>
        <b/>
        <sz val="11"/>
        <rFont val="Calibri"/>
        <family val="2"/>
      </rPr>
      <t xml:space="preserve">WS-1300: </t>
    </r>
    <r>
      <rPr>
        <b/>
        <sz val="11"/>
        <rFont val="Calibri"/>
        <family val="2"/>
      </rPr>
      <t>Управление материальными запасами</t>
    </r>
  </si>
  <si>
    <r>
      <rPr>
        <sz val="11"/>
        <rFont val="Calibri"/>
        <family val="2"/>
      </rPr>
      <t>WS-1306</t>
    </r>
  </si>
  <si>
    <r>
      <rPr>
        <sz val="11"/>
        <rFont val="Calibri"/>
        <family val="2"/>
      </rPr>
      <t>БАЛЛ</t>
    </r>
  </si>
  <si>
    <r>
      <rPr>
        <sz val="11"/>
        <rFont val="Calibri"/>
        <family val="2"/>
      </rPr>
      <t>Я не знаю</t>
    </r>
  </si>
  <si>
    <r>
      <rPr>
        <sz val="11"/>
        <rFont val="Calibri"/>
        <family val="2"/>
      </rPr>
      <t xml:space="preserve"> </t>
    </r>
  </si>
  <si>
    <r>
      <rPr>
        <b/>
        <sz val="11"/>
        <rFont val="Calibri"/>
        <family val="2"/>
      </rPr>
      <t xml:space="preserve">МОДУЛЬ 8: </t>
    </r>
    <r>
      <rPr>
        <b/>
        <sz val="11"/>
        <rFont val="Calibri"/>
        <family val="2"/>
      </rPr>
      <t>СКЛАДИРОВАНИЕ И ХРАНЕНИЕ</t>
    </r>
  </si>
  <si>
    <r>
      <rPr>
        <b/>
        <sz val="11"/>
        <rFont val="Calibri"/>
        <family val="2"/>
      </rPr>
      <t xml:space="preserve">WS-1300: </t>
    </r>
    <r>
      <rPr>
        <b/>
        <sz val="11"/>
        <rFont val="Calibri"/>
        <family val="2"/>
      </rPr>
      <t>Управление материальными запасами</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</si>
  <si>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</si>
  <si>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</si>
  <si>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</si>
  <si>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</si>
  <si>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</si>
  <si>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</si>
  <si>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</si>
  <si>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8: </t>
    </r>
    <r>
      <rPr>
        <b/>
        <sz val="11"/>
        <rFont val="Calibri"/>
        <family val="2"/>
      </rPr>
      <t>СКЛАДИРОВАНИЕ И ХРАНЕНИЕ</t>
    </r>
  </si>
  <si>
    <r>
      <rPr>
        <b/>
        <sz val="11"/>
        <rFont val="Calibri"/>
        <family val="2"/>
      </rPr>
      <t xml:space="preserve">WS-1300: </t>
    </r>
    <r>
      <rPr>
        <b/>
        <sz val="11"/>
        <rFont val="Calibri"/>
        <family val="2"/>
      </rPr>
      <t>Управление материальными запасами</t>
    </r>
  </si>
  <si>
    <r>
      <rPr>
        <sz val="11"/>
        <rFont val="Calibri"/>
        <family val="2"/>
      </rPr>
      <t>БАЛЛ</t>
    </r>
  </si>
  <si>
    <r>
      <rPr>
        <b/>
        <sz val="11"/>
        <rFont val="Calibri"/>
        <family val="2"/>
      </rPr>
      <t xml:space="preserve">ПРОИЗВЕДИТЕ ОСМОТР И ФИЗИЧЕСКУЮ ПРОВЕРКУ. </t>
    </r>
    <r>
      <rPr>
        <b/>
        <sz val="11"/>
        <rFont val="Calibri"/>
        <family val="2"/>
      </rPr>
      <t>НЕОБХОДИМО ФИКСИРОВАТЬ ТОЛЬКО ТЕ ДАННЫЕ, КОТОРЫЕ ПРОВЕРЕНЫ</t>
    </r>
  </si>
  <si>
    <r>
      <rPr>
        <sz val="11"/>
        <rFont val="Calibri"/>
        <family val="2"/>
      </rPr>
      <t xml:space="preserve">«Да» (список вариантов выбора), «Нет», «Я не знаю»  </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</si>
  <si>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</si>
  <si>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</si>
  <si>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</si>
  <si>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SOA</t>
    </r>
  </si>
  <si>
    <r>
      <rPr>
        <b/>
        <sz val="11"/>
        <rFont val="Calibri"/>
        <family val="2"/>
      </rPr>
      <t xml:space="preserve">МОДУЛЬ 8: </t>
    </r>
    <r>
      <rPr>
        <b/>
        <sz val="11"/>
        <rFont val="Calibri"/>
        <family val="2"/>
      </rPr>
      <t>СКЛАДИРОВАНИЕ И ХРАНЕНИЕ</t>
    </r>
  </si>
  <si>
    <r>
      <rPr>
        <b/>
        <sz val="11"/>
        <rFont val="Calibri"/>
        <family val="2"/>
      </rPr>
      <t xml:space="preserve">WS-1300: </t>
    </r>
    <r>
      <rPr>
        <b/>
        <sz val="11"/>
        <rFont val="Calibri"/>
        <family val="2"/>
      </rPr>
      <t>Управление материальными запасами</t>
    </r>
  </si>
  <si>
    <r>
      <rPr>
        <sz val="11"/>
        <rFont val="Calibri"/>
        <family val="2"/>
      </rPr>
      <t>БАЛЛ</t>
    </r>
  </si>
  <si>
    <r>
      <rPr>
        <sz val="11"/>
        <rFont val="Calibri"/>
        <family val="2"/>
      </rPr>
      <t>Средний</t>
    </r>
  </si>
  <si>
    <r>
      <rPr>
        <sz val="11"/>
        <rFont val="Calibri"/>
        <family val="2"/>
      </rPr>
      <t>Средний</t>
    </r>
  </si>
  <si>
    <r>
      <rPr>
        <sz val="11"/>
        <rFont val="Calibri"/>
        <family val="2"/>
      </rPr>
      <t>Продвинутый</t>
    </r>
  </si>
  <si>
    <r>
      <rPr>
        <b/>
        <sz val="11"/>
        <rFont val="Calibri"/>
        <family val="2"/>
      </rPr>
      <t xml:space="preserve">МОДУЛЬ 8: </t>
    </r>
    <r>
      <rPr>
        <b/>
        <sz val="11"/>
        <rFont val="Calibri"/>
        <family val="2"/>
      </rPr>
      <t>СКЛАДИРОВАНИЕ И ХРАНЕНИЕ</t>
    </r>
  </si>
  <si>
    <r>
      <rPr>
        <b/>
        <sz val="11"/>
        <rFont val="Calibri"/>
        <family val="2"/>
      </rPr>
      <t xml:space="preserve">WS-1300: </t>
    </r>
    <r>
      <rPr>
        <b/>
        <sz val="11"/>
        <rFont val="Calibri"/>
        <family val="2"/>
      </rPr>
      <t>Управление материальными запасами</t>
    </r>
  </si>
  <si>
    <r>
      <rPr>
        <sz val="11"/>
        <rFont val="Calibri"/>
        <family val="2"/>
      </rPr>
      <t>БАЛЛ</t>
    </r>
  </si>
  <si>
    <r>
      <rPr>
        <sz val="11"/>
        <rFont val="Calibri"/>
        <family val="2"/>
      </rPr>
      <t>Нет</t>
    </r>
  </si>
  <si>
    <r>
      <rPr>
        <b/>
        <sz val="11"/>
        <rFont val="Calibri"/>
        <family val="2"/>
      </rPr>
      <t xml:space="preserve">МОДУЛЬ 8: </t>
    </r>
    <r>
      <rPr>
        <b/>
        <sz val="11"/>
        <rFont val="Calibri"/>
        <family val="2"/>
      </rPr>
      <t>СКЛАДИРОВАНИЕ И ХРАНЕНИЕ</t>
    </r>
  </si>
  <si>
    <r>
      <rPr>
        <b/>
        <sz val="11"/>
        <rFont val="Calibri"/>
        <family val="2"/>
      </rPr>
      <t xml:space="preserve">WS-1300: </t>
    </r>
    <r>
      <rPr>
        <b/>
        <sz val="11"/>
        <rFont val="Calibri"/>
        <family val="2"/>
      </rPr>
      <t>Управление материальными запасами</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</si>
  <si>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</si>
  <si>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</si>
  <si>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</si>
  <si>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sz val="11"/>
        <rFont val="Calibri"/>
        <family val="2"/>
      </rPr>
      <t>БАЛЛ</t>
    </r>
  </si>
  <si>
    <r>
      <rPr>
        <sz val="11"/>
        <rFont val="Calibri"/>
        <family val="2"/>
      </rPr>
      <t>Список вариантов</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</si>
  <si>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</si>
  <si>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</si>
  <si>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</si>
  <si>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</si>
  <si>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</si>
  <si>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WS-1400: </t>
    </r>
    <r>
      <rPr>
        <b/>
        <sz val="11"/>
        <rFont val="Calibri"/>
        <family val="2"/>
      </rPr>
      <t>Проверки склада</t>
    </r>
  </si>
  <si>
    <r>
      <rPr>
        <sz val="11"/>
        <rFont val="Calibri"/>
        <family val="2"/>
      </rPr>
      <t>БАЛЛ</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</si>
  <si>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</si>
  <si>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</si>
  <si>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</si>
  <si>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8: </t>
    </r>
    <r>
      <rPr>
        <b/>
        <sz val="11"/>
        <rFont val="Calibri"/>
        <family val="2"/>
      </rPr>
      <t>СКЛАДИРОВАНИЕ И ХРАНЕНИЕ</t>
    </r>
  </si>
  <si>
    <r>
      <rPr>
        <b/>
        <sz val="11"/>
        <rFont val="Calibri"/>
        <family val="2"/>
      </rPr>
      <t xml:space="preserve">WS-1400: </t>
    </r>
    <r>
      <rPr>
        <b/>
        <sz val="11"/>
        <rFont val="Calibri"/>
        <family val="2"/>
      </rPr>
      <t>Проверки склада</t>
    </r>
  </si>
  <si>
    <r>
      <rPr>
        <sz val="11"/>
        <rFont val="Calibri"/>
        <family val="2"/>
      </rPr>
      <t>БАЛЛ</t>
    </r>
  </si>
  <si>
    <r>
      <rPr>
        <sz val="11"/>
        <rFont val="Calibri"/>
        <family val="2"/>
      </rPr>
      <t>SOA</t>
    </r>
  </si>
  <si>
    <r>
      <rPr>
        <sz val="11"/>
        <rFont val="Calibri"/>
        <family val="2"/>
      </rPr>
      <t>SOA</t>
    </r>
  </si>
  <si>
    <r>
      <rPr>
        <sz val="11"/>
        <rFont val="Calibri"/>
        <family val="2"/>
      </rPr>
      <t>SOA</t>
    </r>
  </si>
  <si>
    <r>
      <rPr>
        <b/>
        <sz val="11"/>
        <rFont val="Calibri"/>
        <family val="2"/>
      </rPr>
      <t xml:space="preserve">МОДУЛЬ 8: </t>
    </r>
    <r>
      <rPr>
        <b/>
        <sz val="11"/>
        <rFont val="Calibri"/>
        <family val="2"/>
      </rPr>
      <t>СКЛАДИРОВАНИЕ И ХРАНЕНИЕ</t>
    </r>
  </si>
  <si>
    <r>
      <rPr>
        <b/>
        <sz val="11"/>
        <rFont val="Calibri"/>
        <family val="2"/>
      </rPr>
      <t xml:space="preserve">WS-1400: </t>
    </r>
    <r>
      <rPr>
        <b/>
        <sz val="11"/>
        <rFont val="Calibri"/>
        <family val="2"/>
      </rPr>
      <t>Проверки склада</t>
    </r>
  </si>
  <si>
    <r>
      <rPr>
        <sz val="11"/>
        <rFont val="Calibri"/>
        <family val="2"/>
      </rPr>
      <t>БАЛЛ</t>
    </r>
  </si>
  <si>
    <r>
      <rPr>
        <sz val="11"/>
        <rFont val="Calibri"/>
        <family val="2"/>
      </rPr>
      <t>Нет</t>
    </r>
  </si>
  <si>
    <r>
      <rPr>
        <b/>
        <sz val="11"/>
        <rFont val="Calibri"/>
        <family val="2"/>
      </rPr>
      <t xml:space="preserve">МОДУЛЬ 8: </t>
    </r>
    <r>
      <rPr>
        <b/>
        <sz val="11"/>
        <rFont val="Calibri"/>
        <family val="2"/>
      </rPr>
      <t>СКЛАДИРОВАНИЕ И ХРАНЕНИЕ</t>
    </r>
  </si>
  <si>
    <r>
      <rPr>
        <b/>
        <sz val="11"/>
        <rFont val="Calibri"/>
        <family val="2"/>
      </rPr>
      <t xml:space="preserve">WS-1400: </t>
    </r>
    <r>
      <rPr>
        <b/>
        <sz val="11"/>
        <rFont val="Calibri"/>
        <family val="2"/>
      </rPr>
      <t>Проверки склада</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</si>
  <si>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</si>
  <si>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</si>
  <si>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</si>
  <si>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sz val="11"/>
        <rFont val="Calibri"/>
        <family val="2"/>
      </rPr>
      <t>БАЛЛ</t>
    </r>
  </si>
  <si>
    <r>
      <rPr>
        <sz val="11"/>
        <rFont val="Calibri"/>
        <family val="2"/>
      </rPr>
      <t>«Да, проведена физическая проверка», «Да, но физическая проверка НЕ проводилась», «Нет», «Я не знаю»</t>
    </r>
  </si>
  <si>
    <r>
      <rPr>
        <sz val="11"/>
        <rFont val="Calibri"/>
        <family val="2"/>
      </rPr>
      <t>«Да, проведена физическая проверка», «Да, но физическая проверка НЕ проводилась», «Нет», «Я не знаю»</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</si>
  <si>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</si>
  <si>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</si>
  <si>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sz val="11"/>
        <rFont val="Calibri"/>
        <family val="2"/>
      </rPr>
      <t>БАЛЛ</t>
    </r>
  </si>
  <si>
    <r>
      <rPr>
        <b/>
        <sz val="11"/>
        <rFont val="Calibri"/>
        <family val="2"/>
      </rPr>
      <t xml:space="preserve">ЗАПРОСИТЕ ДОКУМЕНТАЦИЮ ДЛЯ ВЫПОЛНЕНИЯ ПРОВЕРКИ. </t>
    </r>
    <r>
      <rPr>
        <b/>
        <sz val="11"/>
        <rFont val="Calibri"/>
        <family val="2"/>
      </rPr>
      <t>НЕОБХОДИМО ФИКСИРОВАТЬ ТОЛЬКО ТЕ ДАННЫЕ, КОТОРЫЕ ПРОВЕРЕНЫ</t>
    </r>
  </si>
  <si>
    <r>
      <rPr>
        <sz val="11"/>
        <rFont val="Calibri"/>
        <family val="2"/>
      </rPr>
      <t>Несколько вариантов ответа</t>
    </r>
  </si>
  <si>
    <r>
      <rPr>
        <sz val="11"/>
        <rFont val="Calibri"/>
        <family val="2"/>
      </rPr>
      <t xml:space="preserve"> </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</si>
  <si>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</si>
  <si>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</si>
  <si>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</si>
  <si>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</si>
  <si>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WS-1600: </t>
    </r>
    <r>
      <rPr>
        <b/>
        <sz val="11"/>
        <rFont val="Calibri"/>
        <family val="2"/>
      </rPr>
      <t>Эффективность работы склада</t>
    </r>
  </si>
  <si>
    <r>
      <rPr>
        <sz val="11"/>
        <rFont val="Calibri"/>
        <family val="2"/>
      </rPr>
      <t>БАЛЛ</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</si>
  <si>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</si>
  <si>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</si>
  <si>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</si>
  <si>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</si>
  <si>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WS-1600: </t>
    </r>
    <r>
      <rPr>
        <b/>
        <sz val="11"/>
        <rFont val="Calibri"/>
        <family val="2"/>
      </rPr>
      <t>Эффективность работы склада</t>
    </r>
  </si>
  <si>
    <r>
      <rPr>
        <sz val="11"/>
        <rFont val="Calibri"/>
        <family val="2"/>
      </rPr>
      <t>БАЛЛ</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</si>
  <si>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</si>
  <si>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</si>
  <si>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</si>
  <si>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</si>
  <si>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WS-1600: </t>
    </r>
    <r>
      <rPr>
        <b/>
        <sz val="11"/>
        <rFont val="Calibri"/>
        <family val="2"/>
      </rPr>
      <t>Эффективность работы склада</t>
    </r>
  </si>
  <si>
    <r>
      <rPr>
        <sz val="11"/>
        <rFont val="Calibri"/>
        <family val="2"/>
      </rPr>
      <t>БАЛЛ</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</si>
  <si>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</si>
  <si>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</si>
  <si>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</si>
  <si>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</si>
  <si>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WS-1600: </t>
    </r>
    <r>
      <rPr>
        <b/>
        <sz val="11"/>
        <rFont val="Calibri"/>
        <family val="2"/>
      </rPr>
      <t>Эффективность работы склада</t>
    </r>
  </si>
  <si>
    <r>
      <rPr>
        <sz val="11"/>
        <rFont val="Calibri"/>
        <family val="2"/>
      </rPr>
      <t>БАЛЛ</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</si>
  <si>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</si>
  <si>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</si>
  <si>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</si>
  <si>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</si>
  <si>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WS-1600: </t>
    </r>
    <r>
      <rPr>
        <b/>
        <sz val="11"/>
        <rFont val="Calibri"/>
        <family val="2"/>
      </rPr>
      <t>Эффективность работы склада</t>
    </r>
  </si>
  <si>
    <r>
      <rPr>
        <sz val="11"/>
        <rFont val="Calibri"/>
        <family val="2"/>
      </rPr>
      <t>БАЛЛ</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</si>
  <si>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</si>
  <si>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</si>
  <si>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</si>
  <si>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trike/>
        <sz val="11"/>
        <rFont val="Calibri"/>
        <family val="2"/>
      </rPr>
      <t xml:space="preserve">МОДУЛЬ 8: </t>
    </r>
    <r>
      <rPr>
        <b/>
        <strike/>
        <sz val="11"/>
        <rFont val="Calibri"/>
        <family val="2"/>
      </rPr>
      <t>СКЛАДИРОВАНИЕ И ХРАНЕНИЕ</t>
    </r>
  </si>
  <si>
    <r>
      <rPr>
        <b/>
        <strike/>
        <sz val="11"/>
        <rFont val="Calibri"/>
        <family val="2"/>
      </rPr>
      <t xml:space="preserve">WS-1600: </t>
    </r>
    <r>
      <rPr>
        <b/>
        <strike/>
        <sz val="11"/>
        <rFont val="Calibri"/>
        <family val="2"/>
      </rPr>
      <t>Эффективность работы склада</t>
    </r>
  </si>
  <si>
    <r>
      <rPr>
        <strike/>
        <sz val="11"/>
        <rFont val="Calibri"/>
        <family val="2"/>
      </rPr>
      <t>БАЛЛ</t>
    </r>
  </si>
  <si>
    <r>
      <rPr>
        <strike/>
        <sz val="11"/>
        <rFont val="Calibri"/>
        <family val="2"/>
      </rPr>
      <t>\Базовый\</t>
    </r>
  </si>
  <si>
    <r>
      <rPr>
        <strike/>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</si>
  <si>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</si>
  <si>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WS-1600: </t>
    </r>
    <r>
      <rPr>
        <b/>
        <sz val="11"/>
        <rFont val="Calibri"/>
        <family val="2"/>
      </rPr>
      <t>Эффективность работы склада</t>
    </r>
  </si>
  <si>
    <r>
      <rPr>
        <sz val="11"/>
        <rFont val="Calibri"/>
        <family val="2"/>
      </rPr>
      <t>БАЛЛ</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</si>
  <si>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</si>
  <si>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</si>
  <si>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</si>
  <si>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</si>
  <si>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WS-1600: </t>
    </r>
    <r>
      <rPr>
        <b/>
        <sz val="11"/>
        <rFont val="Calibri"/>
        <family val="2"/>
      </rPr>
      <t>Эффективность работы склада</t>
    </r>
  </si>
  <si>
    <r>
      <rPr>
        <sz val="11"/>
        <rFont val="Calibri"/>
        <family val="2"/>
      </rPr>
      <t>БАЛЛ</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</si>
  <si>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</si>
  <si>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</si>
  <si>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</si>
  <si>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</si>
  <si>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WS-1600: </t>
    </r>
    <r>
      <rPr>
        <b/>
        <sz val="11"/>
        <rFont val="Calibri"/>
        <family val="2"/>
      </rPr>
      <t>Эффективность работы склада</t>
    </r>
  </si>
  <si>
    <r>
      <rPr>
        <sz val="11"/>
        <rFont val="Calibri"/>
        <family val="2"/>
      </rPr>
      <t>БАЛЛ</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</si>
  <si>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</si>
  <si>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</si>
  <si>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</si>
  <si>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</si>
  <si>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WS-1600: </t>
    </r>
    <r>
      <rPr>
        <b/>
        <sz val="11"/>
        <rFont val="Calibri"/>
        <family val="2"/>
      </rPr>
      <t>Эффективность работы склада</t>
    </r>
  </si>
  <si>
    <r>
      <rPr>
        <sz val="11"/>
        <rFont val="Calibri"/>
        <family val="2"/>
      </rPr>
      <t>БАЛЛ</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</si>
  <si>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</si>
  <si>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</si>
  <si>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</si>
  <si>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</si>
  <si>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WS-1600: </t>
    </r>
    <r>
      <rPr>
        <b/>
        <sz val="11"/>
        <rFont val="Calibri"/>
        <family val="2"/>
      </rPr>
      <t>Эффективность работы склада</t>
    </r>
  </si>
  <si>
    <r>
      <rPr>
        <sz val="11"/>
        <rFont val="Calibri"/>
        <family val="2"/>
      </rPr>
      <t>БАЛЛ</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</si>
  <si>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</si>
  <si>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</si>
  <si>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</si>
  <si>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</si>
  <si>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WS-1600: </t>
    </r>
    <r>
      <rPr>
        <b/>
        <sz val="11"/>
        <rFont val="Calibri"/>
        <family val="2"/>
      </rPr>
      <t>Эффективность работы склада</t>
    </r>
  </si>
  <si>
    <r>
      <rPr>
        <sz val="11"/>
        <rFont val="Calibri"/>
        <family val="2"/>
      </rPr>
      <t>БАЛЛ</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</si>
  <si>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</si>
  <si>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</si>
  <si>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</si>
  <si>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</si>
  <si>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WS-1600: </t>
    </r>
    <r>
      <rPr>
        <b/>
        <sz val="11"/>
        <rFont val="Calibri"/>
        <family val="2"/>
      </rPr>
      <t>Эффективность работы склада</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</si>
  <si>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</si>
  <si>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</si>
  <si>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8: </t>
    </r>
    <r>
      <rPr>
        <b/>
        <sz val="11"/>
        <rFont val="Calibri"/>
        <family val="2"/>
      </rPr>
      <t>СКЛАДИРОВАНИЕ И ХРАНЕНИЕ</t>
    </r>
  </si>
  <si>
    <r>
      <rPr>
        <b/>
        <sz val="11"/>
        <rFont val="Calibri"/>
        <family val="2"/>
      </rPr>
      <t xml:space="preserve">WS-1600: </t>
    </r>
    <r>
      <rPr>
        <b/>
        <sz val="11"/>
        <rFont val="Calibri"/>
        <family val="2"/>
      </rPr>
      <t>Эффективность работы склада</t>
    </r>
  </si>
  <si>
    <r>
      <rPr>
        <sz val="11"/>
        <rFont val="Calibri"/>
        <family val="2"/>
      </rPr>
      <t>БАЛЛ</t>
    </r>
  </si>
  <si>
    <r>
      <rPr>
        <sz val="11"/>
        <rFont val="Calibri"/>
        <family val="2"/>
      </rPr>
      <t xml:space="preserve">Другое. Пожалуйста, укажите: </t>
    </r>
  </si>
  <si>
    <r>
      <rPr>
        <b/>
        <sz val="11"/>
        <rFont val="Calibri"/>
        <family val="2"/>
      </rPr>
      <t xml:space="preserve">МОДУЛЬ 8: </t>
    </r>
    <r>
      <rPr>
        <b/>
        <sz val="11"/>
        <rFont val="Calibri"/>
        <family val="2"/>
      </rPr>
      <t>СКЛАДИРОВАНИЕ И ХРАНЕНИЕ</t>
    </r>
  </si>
  <si>
    <r>
      <rPr>
        <b/>
        <sz val="11"/>
        <rFont val="Calibri"/>
        <family val="2"/>
      </rPr>
      <t xml:space="preserve">WS-1600: </t>
    </r>
    <r>
      <rPr>
        <b/>
        <sz val="11"/>
        <rFont val="Calibri"/>
        <family val="2"/>
      </rPr>
      <t>Эффективность работы склада</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</si>
  <si>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</si>
  <si>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</si>
  <si>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</si>
  <si>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b/>
        <sz val="11"/>
        <rFont val="Calibri"/>
        <family val="2"/>
      </rPr>
      <t xml:space="preserve">WS-1600: </t>
    </r>
    <r>
      <rPr>
        <b/>
        <sz val="11"/>
        <rFont val="Calibri"/>
        <family val="2"/>
      </rPr>
      <t>Эффективность работы склада</t>
    </r>
  </si>
  <si>
    <r>
      <rPr>
        <sz val="11"/>
        <rFont val="Calibri"/>
        <family val="2"/>
      </rPr>
      <t>БАЛЛ</t>
    </r>
  </si>
  <si>
    <r>
      <rPr>
        <b/>
        <sz val="11"/>
        <rFont val="Calibri"/>
        <family val="2"/>
      </rPr>
      <t xml:space="preserve">ЗАПРОСИТЕ ДОКУМЕНТАЦИЮ ДЛЯ ВЫПОЛНЕНИЯ ПРОВЕРКИ. </t>
    </r>
    <r>
      <rPr>
        <b/>
        <sz val="11"/>
        <rFont val="Calibri"/>
        <family val="2"/>
      </rPr>
      <t>НЕОБХОДИМО ФИКСИРОВАТЬ ТОЛЬКО ТЕ ДАННЫЕ, КОТОРЫЕ ПРОВЕРЕНЫ</t>
    </r>
  </si>
  <si>
    <r>
      <rPr>
        <sz val="11"/>
        <rFont val="Calibri"/>
        <family val="2"/>
      </rPr>
      <t>Наличие материальных запасов по плану (процент товаров между установленным минимальным и максимальным уровнями запасов)</t>
    </r>
  </si>
  <si>
    <r>
      <rPr>
        <sz val="11"/>
        <rFont val="Calibri"/>
        <family val="2"/>
      </rPr>
      <t>Несколько вариантов ответа</t>
    </r>
  </si>
  <si>
    <r>
      <rPr>
        <sz val="11"/>
        <rFont val="Calibri"/>
        <family val="2"/>
      </rPr>
      <t xml:space="preserve"> </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</si>
  <si>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</si>
  <si>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</si>
  <si>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</si>
  <si>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</si>
  <si>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WS-1600: </t>
    </r>
    <r>
      <rPr>
        <b/>
        <sz val="11"/>
        <rFont val="Calibri"/>
        <family val="2"/>
      </rPr>
      <t>Эффективность работы склада</t>
    </r>
  </si>
  <si>
    <r>
      <rPr>
        <sz val="11"/>
        <rFont val="Calibri"/>
        <family val="2"/>
      </rPr>
      <t>БАЛЛ</t>
    </r>
  </si>
  <si>
    <r>
      <rPr>
        <sz val="11"/>
        <rFont val="Calibri"/>
        <family val="2"/>
      </rPr>
      <t>Коэффициент дефицита товаров (процент товаров, которых не было на складе в течение определенного периода времени)</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</si>
  <si>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</si>
  <si>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</si>
  <si>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</si>
  <si>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</si>
  <si>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WS-1600: </t>
    </r>
    <r>
      <rPr>
        <b/>
        <sz val="11"/>
        <rFont val="Calibri"/>
        <family val="2"/>
      </rPr>
      <t>Эффективность работы склада</t>
    </r>
  </si>
  <si>
    <r>
      <rPr>
        <sz val="11"/>
        <rFont val="Calibri"/>
        <family val="2"/>
      </rPr>
      <t>БАЛЛ</t>
    </r>
  </si>
  <si>
    <r>
      <rPr>
        <sz val="11"/>
        <rFont val="Calibri"/>
        <family val="2"/>
      </rPr>
      <t>Верность материальных запасов (сравнение количества запасов на учетной карточке и/или в программе для управления запасами с количеством, полученным при физической инвентаризации)</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</si>
  <si>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</si>
  <si>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</si>
  <si>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</si>
  <si>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</si>
  <si>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WS-1600: </t>
    </r>
    <r>
      <rPr>
        <b/>
        <sz val="11"/>
        <rFont val="Calibri"/>
        <family val="2"/>
      </rPr>
      <t>Эффективность работы склада</t>
    </r>
  </si>
  <si>
    <r>
      <rPr>
        <sz val="11"/>
        <rFont val="Calibri"/>
        <family val="2"/>
      </rPr>
      <t>БАЛЛ</t>
    </r>
  </si>
  <si>
    <r>
      <rPr>
        <sz val="11"/>
        <rFont val="Calibri"/>
        <family val="2"/>
      </rPr>
      <t>Процент выполнения заказов (соотношение количества принятых и доставленных заказов)</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</si>
  <si>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</si>
  <si>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</si>
  <si>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</si>
  <si>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</si>
  <si>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WS-1600: </t>
    </r>
    <r>
      <rPr>
        <b/>
        <sz val="11"/>
        <rFont val="Calibri"/>
        <family val="2"/>
      </rPr>
      <t>Эффективность работы склада</t>
    </r>
  </si>
  <si>
    <r>
      <rPr>
        <sz val="11"/>
        <rFont val="Calibri"/>
        <family val="2"/>
      </rPr>
      <t>БАЛЛ</t>
    </r>
  </si>
  <si>
    <r>
      <rPr>
        <sz val="11"/>
        <rFont val="Calibri"/>
        <family val="2"/>
      </rPr>
      <t>Убытки в результате повреждения (измерение общей стоимости или количества запасов, которые были потеряны из-за повреждения в течение определенного периода)</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</si>
  <si>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</si>
  <si>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</si>
  <si>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</si>
  <si>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</si>
  <si>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WS-1600: </t>
    </r>
    <r>
      <rPr>
        <b/>
        <sz val="11"/>
        <rFont val="Calibri"/>
        <family val="2"/>
      </rPr>
      <t>Эффективность работы склада</t>
    </r>
  </si>
  <si>
    <r>
      <rPr>
        <sz val="11"/>
        <rFont val="Calibri"/>
        <family val="2"/>
      </rPr>
      <t>БАЛЛ</t>
    </r>
  </si>
  <si>
    <r>
      <rPr>
        <sz val="11"/>
        <rFont val="Calibri"/>
        <family val="2"/>
      </rPr>
      <t>Убытки в результате краж (измерение общей стоимости или количества запасов, которые были потеряны из-за краж в течение определенного периода)</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</si>
  <si>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</si>
  <si>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</si>
  <si>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</si>
  <si>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</si>
  <si>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WS-1600: </t>
    </r>
    <r>
      <rPr>
        <b/>
        <sz val="11"/>
        <rFont val="Calibri"/>
        <family val="2"/>
      </rPr>
      <t>Эффективность работы склада</t>
    </r>
  </si>
  <si>
    <r>
      <rPr>
        <sz val="11"/>
        <rFont val="Calibri"/>
        <family val="2"/>
      </rPr>
      <t>БАЛЛ</t>
    </r>
  </si>
  <si>
    <r>
      <rPr>
        <sz val="11"/>
        <rFont val="Calibri"/>
        <family val="2"/>
      </rPr>
      <t>Убытки в результате истечения срока годности (измерение общей стоимости или количества запасов, которые были потеряны из-за истечения срока годности в течение определенного периода)</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</si>
  <si>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</si>
  <si>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</si>
  <si>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</si>
  <si>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</si>
  <si>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WS-1600: </t>
    </r>
    <r>
      <rPr>
        <b/>
        <sz val="11"/>
        <rFont val="Calibri"/>
        <family val="2"/>
      </rPr>
      <t>Эффективность работы склада</t>
    </r>
  </si>
  <si>
    <r>
      <rPr>
        <sz val="11"/>
        <rFont val="Calibri"/>
        <family val="2"/>
      </rPr>
      <t>БАЛЛ</t>
    </r>
  </si>
  <si>
    <r>
      <rPr>
        <sz val="11"/>
        <rFont val="Calibri"/>
        <family val="2"/>
      </rPr>
      <t>Время обработки заказа (время, необходимое складу для выполнения заказов из больниц более низкого уровня, больниц или точек оказания услуг)</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</si>
  <si>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</si>
  <si>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</si>
  <si>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</si>
  <si>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</si>
  <si>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WS-1600: </t>
    </r>
    <r>
      <rPr>
        <b/>
        <sz val="11"/>
        <rFont val="Calibri"/>
        <family val="2"/>
      </rPr>
      <t>Эффективность работы склада</t>
    </r>
  </si>
  <si>
    <r>
      <rPr>
        <sz val="11"/>
        <rFont val="Calibri"/>
        <family val="2"/>
      </rPr>
      <t>БАЛЛ</t>
    </r>
  </si>
  <si>
    <r>
      <rPr>
        <sz val="11"/>
        <rFont val="Calibri"/>
        <family val="2"/>
      </rPr>
      <t>Количество или продолжительность отклонений температуры (количество дней, в течение которых имело место отклонение температуры, или процент времени, в течение которого в холодильном хранилище не поддерживалась требуемая температура)</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</si>
  <si>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</si>
  <si>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</si>
  <si>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</si>
  <si>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8: </t>
    </r>
    <r>
      <rPr>
        <b/>
        <sz val="11"/>
        <rFont val="Calibri"/>
        <family val="2"/>
      </rPr>
      <t>СКЛАДИРОВАНИЕ И ХРАНЕНИЕ</t>
    </r>
  </si>
  <si>
    <r>
      <rPr>
        <b/>
        <sz val="11"/>
        <rFont val="Calibri"/>
        <family val="2"/>
      </rPr>
      <t xml:space="preserve">WS-1600: </t>
    </r>
    <r>
      <rPr>
        <b/>
        <sz val="11"/>
        <rFont val="Calibri"/>
        <family val="2"/>
      </rPr>
      <t>Эффективность работы склада</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</si>
  <si>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</si>
  <si>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</si>
  <si>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8: </t>
    </r>
    <r>
      <rPr>
        <b/>
        <sz val="11"/>
        <rFont val="Calibri"/>
        <family val="2"/>
      </rPr>
      <t>СКЛАДИРОВАНИЕ И ХРАНЕНИЕ</t>
    </r>
  </si>
  <si>
    <r>
      <rPr>
        <b/>
        <sz val="11"/>
        <rFont val="Calibri"/>
        <family val="2"/>
      </rPr>
      <t xml:space="preserve">WS-1600: </t>
    </r>
    <r>
      <rPr>
        <b/>
        <sz val="11"/>
        <rFont val="Calibri"/>
        <family val="2"/>
      </rPr>
      <t>Эффективность работы склада</t>
    </r>
  </si>
  <si>
    <r>
      <rPr>
        <sz val="11"/>
        <rFont val="Calibri"/>
        <family val="2"/>
      </rPr>
      <t>БАЛЛ</t>
    </r>
  </si>
  <si>
    <r>
      <rPr>
        <sz val="11"/>
        <rFont val="Calibri"/>
        <family val="2"/>
      </rPr>
      <t xml:space="preserve">Другое. Пожалуйста, укажите: </t>
    </r>
  </si>
  <si>
    <r>
      <rPr>
        <b/>
        <sz val="11"/>
        <rFont val="Calibri"/>
        <family val="2"/>
      </rPr>
      <t xml:space="preserve">МОДУЛЬ 8: </t>
    </r>
    <r>
      <rPr>
        <b/>
        <sz val="11"/>
        <rFont val="Calibri"/>
        <family val="2"/>
      </rPr>
      <t>СКЛАДИРОВАНИЕ И ХРАНЕНИЕ</t>
    </r>
  </si>
  <si>
    <r>
      <rPr>
        <b/>
        <sz val="11"/>
        <rFont val="Calibri"/>
        <family val="2"/>
      </rPr>
      <t xml:space="preserve">WS-1600: </t>
    </r>
    <r>
      <rPr>
        <b/>
        <sz val="11"/>
        <rFont val="Calibri"/>
        <family val="2"/>
      </rPr>
      <t>Эффективность работы склада</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</si>
  <si>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</si>
  <si>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</si>
  <si>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</si>
  <si>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sz val="11"/>
        <rFont val="Calibri"/>
        <family val="2"/>
      </rPr>
      <t>БАЛЛ</t>
    </r>
  </si>
  <si>
    <r>
      <rPr>
        <sz val="11"/>
        <rFont val="Calibri"/>
        <family val="2"/>
      </rPr>
      <t xml:space="preserve"> </t>
    </r>
  </si>
  <si>
    <r>
      <rPr>
        <sz val="11"/>
        <rFont val="Calibri"/>
        <family val="2"/>
      </rPr>
      <t>Государственный бюджет (центральный или децентрализованный уровень)</t>
    </r>
  </si>
  <si>
    <r>
      <rPr>
        <sz val="11"/>
        <rFont val="Calibri"/>
        <family val="2"/>
      </rPr>
      <t>Несколько вариантов ответа</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</si>
  <si>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</si>
  <si>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</si>
  <si>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</si>
  <si>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</si>
  <si>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</si>
  <si>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WS-1700: </t>
    </r>
    <r>
      <rPr>
        <b/>
        <sz val="11"/>
        <rFont val="Calibri"/>
        <family val="2"/>
      </rPr>
      <t>Бюджеты</t>
    </r>
  </si>
  <si>
    <r>
      <rPr>
        <sz val="11"/>
        <rFont val="Calibri"/>
        <family val="2"/>
      </rPr>
      <t>БАЛЛ</t>
    </r>
  </si>
  <si>
    <r>
      <rPr>
        <sz val="11"/>
        <rFont val="Calibri"/>
        <family val="2"/>
      </rPr>
      <t>Спонсоры/партнеры по реализации</t>
    </r>
  </si>
  <si>
    <r>
      <rPr>
        <b/>
        <sz val="11"/>
        <rFont val="Calibri"/>
        <family val="2"/>
      </rPr>
      <t xml:space="preserve">МОДУЛЬ 8: </t>
    </r>
    <r>
      <rPr>
        <b/>
        <sz val="11"/>
        <rFont val="Calibri"/>
        <family val="2"/>
      </rPr>
      <t>СКЛАДИРОВАНИЕ И ХРАНЕНИЕ</t>
    </r>
  </si>
  <si>
    <r>
      <rPr>
        <b/>
        <sz val="11"/>
        <rFont val="Calibri"/>
        <family val="2"/>
      </rPr>
      <t xml:space="preserve">WS-1700: </t>
    </r>
    <r>
      <rPr>
        <b/>
        <sz val="11"/>
        <rFont val="Calibri"/>
        <family val="2"/>
      </rPr>
      <t>Бюджеты</t>
    </r>
  </si>
  <si>
    <r>
      <rPr>
        <sz val="11"/>
        <rFont val="Calibri"/>
        <family val="2"/>
      </rPr>
      <t>БАЛЛ</t>
    </r>
  </si>
  <si>
    <r>
      <rPr>
        <sz val="11"/>
        <rFont val="Calibri"/>
        <family val="2"/>
      </rPr>
      <t>Доходы учреждения/возмещение расходов на учреждение</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</si>
  <si>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</si>
  <si>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</si>
  <si>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</si>
  <si>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</si>
  <si>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</si>
  <si>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WS-1700: </t>
    </r>
    <r>
      <rPr>
        <b/>
        <sz val="11"/>
        <rFont val="Calibri"/>
        <family val="2"/>
      </rPr>
      <t>Бюджеты</t>
    </r>
  </si>
  <si>
    <r>
      <rPr>
        <sz val="11"/>
        <rFont val="Calibri"/>
        <family val="2"/>
      </rPr>
      <t>БАЛЛ</t>
    </r>
  </si>
  <si>
    <r>
      <rPr>
        <sz val="11"/>
        <rFont val="Calibri"/>
        <family val="2"/>
      </rPr>
      <t>Я не знаю</t>
    </r>
  </si>
  <si>
    <r>
      <rPr>
        <b/>
        <sz val="11"/>
        <rFont val="Calibri"/>
        <family val="2"/>
      </rPr>
      <t xml:space="preserve">МОДУЛЬ 8: </t>
    </r>
    <r>
      <rPr>
        <b/>
        <sz val="11"/>
        <rFont val="Calibri"/>
        <family val="2"/>
      </rPr>
      <t>СКЛАДИРОВАНИЕ И ХРАНЕНИЕ</t>
    </r>
  </si>
  <si>
    <r>
      <rPr>
        <b/>
        <sz val="11"/>
        <rFont val="Calibri"/>
        <family val="2"/>
      </rPr>
      <t xml:space="preserve">WS-1700: </t>
    </r>
    <r>
      <rPr>
        <b/>
        <sz val="11"/>
        <rFont val="Calibri"/>
        <family val="2"/>
      </rPr>
      <t>Бюджеты</t>
    </r>
  </si>
  <si>
    <r>
      <rPr>
        <sz val="11"/>
        <rFont val="Calibri"/>
        <family val="2"/>
      </rPr>
      <t>БАЛЛ</t>
    </r>
  </si>
  <si>
    <r>
      <rPr>
        <sz val="11"/>
        <rFont val="Calibri"/>
        <family val="2"/>
      </rPr>
      <t xml:space="preserve"> </t>
    </r>
  </si>
  <si>
    <r>
      <rPr>
        <sz val="11"/>
        <rFont val="Calibri"/>
        <family val="2"/>
      </rPr>
      <t>Минимум (меньше чем 25 %)</t>
    </r>
  </si>
  <si>
    <r>
      <rPr>
        <sz val="11"/>
        <rFont val="Calibri"/>
        <family val="2"/>
      </rPr>
      <t>Список вариантов</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</si>
  <si>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</si>
  <si>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</si>
  <si>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</si>
  <si>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</si>
  <si>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</si>
  <si>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8: </t>
    </r>
    <r>
      <rPr>
        <b/>
        <sz val="11"/>
        <rFont val="Calibri"/>
        <family val="2"/>
      </rPr>
      <t>СКЛАДИРОВАНИЕ И ХРАНЕНИЕ</t>
    </r>
  </si>
  <si>
    <r>
      <rPr>
        <b/>
        <sz val="11"/>
        <rFont val="Calibri"/>
        <family val="2"/>
      </rPr>
      <t xml:space="preserve">WS-1700: </t>
    </r>
    <r>
      <rPr>
        <b/>
        <sz val="11"/>
        <rFont val="Calibri"/>
        <family val="2"/>
      </rPr>
      <t>Бюджеты</t>
    </r>
  </si>
  <si>
    <r>
      <rPr>
        <sz val="11"/>
        <rFont val="Calibri"/>
        <family val="2"/>
      </rPr>
      <t>БАЛЛ</t>
    </r>
  </si>
  <si>
    <r>
      <rPr>
        <sz val="11"/>
        <rFont val="Calibri"/>
        <family val="2"/>
      </rPr>
      <t>Некоторое число (25–50 %)</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</si>
  <si>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</si>
  <si>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</si>
  <si>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</si>
  <si>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</si>
  <si>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8: </t>
    </r>
    <r>
      <rPr>
        <b/>
        <sz val="11"/>
        <rFont val="Calibri"/>
        <family val="2"/>
      </rPr>
      <t>СКЛАДИРОВАНИЕ И ХРАНЕНИЕ</t>
    </r>
  </si>
  <si>
    <r>
      <rPr>
        <b/>
        <sz val="11"/>
        <rFont val="Calibri"/>
        <family val="2"/>
      </rPr>
      <t xml:space="preserve">WS-1700: </t>
    </r>
    <r>
      <rPr>
        <b/>
        <sz val="11"/>
        <rFont val="Calibri"/>
        <family val="2"/>
      </rPr>
      <t>Бюджеты</t>
    </r>
  </si>
  <si>
    <r>
      <rPr>
        <sz val="11"/>
        <rFont val="Calibri"/>
        <family val="2"/>
      </rPr>
      <t>БАЛЛ</t>
    </r>
  </si>
  <si>
    <r>
      <rPr>
        <sz val="11"/>
        <rFont val="Calibri"/>
        <family val="2"/>
      </rPr>
      <t>Большинство (51–99 %)</t>
    </r>
  </si>
  <si>
    <r>
      <rPr>
        <sz val="11"/>
        <rFont val="Calibri"/>
        <family val="2"/>
      </rPr>
      <t>Продвинутый</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</si>
  <si>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</si>
  <si>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</si>
  <si>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</si>
  <si>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8: </t>
    </r>
    <r>
      <rPr>
        <b/>
        <sz val="11"/>
        <rFont val="Calibri"/>
        <family val="2"/>
      </rPr>
      <t>СКЛАДИРОВАНИЕ И ХРАНЕНИЕ</t>
    </r>
  </si>
  <si>
    <r>
      <rPr>
        <b/>
        <sz val="11"/>
        <rFont val="Calibri"/>
        <family val="2"/>
      </rPr>
      <t xml:space="preserve">WS-1700: </t>
    </r>
    <r>
      <rPr>
        <b/>
        <sz val="11"/>
        <rFont val="Calibri"/>
        <family val="2"/>
      </rPr>
      <t>Бюджеты</t>
    </r>
  </si>
  <si>
    <r>
      <rPr>
        <sz val="11"/>
        <rFont val="Calibri"/>
        <family val="2"/>
      </rPr>
      <t>БАЛЛ</t>
    </r>
  </si>
  <si>
    <r>
      <rPr>
        <sz val="11"/>
        <rFont val="Calibri"/>
        <family val="2"/>
      </rPr>
      <t>Все (100 %)</t>
    </r>
  </si>
  <si>
    <r>
      <rPr>
        <sz val="11"/>
        <rFont val="Calibri"/>
        <family val="2"/>
      </rPr>
      <t>SOA</t>
    </r>
  </si>
  <si>
    <r>
      <rPr>
        <sz val="11"/>
        <rFont val="Calibri"/>
        <family val="2"/>
      </rPr>
      <t>SOA</t>
    </r>
  </si>
  <si>
    <r>
      <rPr>
        <sz val="11"/>
        <rFont val="Calibri"/>
        <family val="2"/>
      </rPr>
      <t>SOA</t>
    </r>
  </si>
  <si>
    <r>
      <rPr>
        <sz val="11"/>
        <rFont val="Calibri"/>
        <family val="2"/>
      </rPr>
      <t>SOA</t>
    </r>
  </si>
  <si>
    <r>
      <rPr>
        <b/>
        <sz val="11"/>
        <rFont val="Calibri"/>
        <family val="2"/>
      </rPr>
      <t xml:space="preserve">МОДУЛЬ 8: </t>
    </r>
    <r>
      <rPr>
        <b/>
        <sz val="11"/>
        <rFont val="Calibri"/>
        <family val="2"/>
      </rPr>
      <t>СКЛАДИРОВАНИЕ И ХРАНЕНИЕ</t>
    </r>
  </si>
  <si>
    <r>
      <rPr>
        <b/>
        <sz val="11"/>
        <rFont val="Calibri"/>
        <family val="2"/>
      </rPr>
      <t xml:space="preserve">WS-1700: </t>
    </r>
    <r>
      <rPr>
        <b/>
        <sz val="11"/>
        <rFont val="Calibri"/>
        <family val="2"/>
      </rPr>
      <t>Бюджеты</t>
    </r>
  </si>
  <si>
    <r>
      <rPr>
        <sz val="11"/>
        <rFont val="Calibri"/>
        <family val="2"/>
      </rPr>
      <t>БАЛЛ</t>
    </r>
  </si>
  <si>
    <r>
      <rPr>
        <sz val="11"/>
        <rFont val="Calibri"/>
        <family val="2"/>
      </rPr>
      <t>Я не знаю</t>
    </r>
  </si>
  <si>
    <r>
      <rPr>
        <sz val="11"/>
        <rFont val="Calibri"/>
        <family val="2"/>
      </rPr>
      <t>DIS-101</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</si>
  <si>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</si>
  <si>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</si>
  <si>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</si>
  <si>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</si>
  <si>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Базовый</t>
    </r>
  </si>
  <si>
    <r>
      <rPr>
        <sz val="11"/>
        <rFont val="Calibri"/>
        <family val="2"/>
      </rPr>
      <t>Базовый</t>
    </r>
  </si>
  <si>
    <r>
      <rPr>
        <b/>
        <sz val="11"/>
        <rFont val="Calibri"/>
        <family val="2"/>
      </rPr>
      <t xml:space="preserve">МОДУЛЬ 9: </t>
    </r>
    <r>
      <rPr>
        <b/>
        <sz val="11"/>
        <rFont val="Calibri"/>
        <family val="2"/>
      </rPr>
      <t xml:space="preserve">РАСПРЕДЕЛЕНИЕ </t>
    </r>
  </si>
  <si>
    <r>
      <rPr>
        <b/>
        <sz val="11"/>
        <rFont val="Calibri"/>
        <family val="2"/>
      </rPr>
      <t xml:space="preserve">DIS-100: </t>
    </r>
    <r>
      <rPr>
        <b/>
        <sz val="11"/>
        <rFont val="Calibri"/>
        <family val="2"/>
      </rPr>
      <t>Планирование распределения</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</si>
  <si>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</si>
  <si>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</si>
  <si>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</si>
  <si>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</si>
  <si>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Базовый</t>
    </r>
  </si>
  <si>
    <r>
      <rPr>
        <b/>
        <sz val="11"/>
        <rFont val="Calibri"/>
        <family val="2"/>
      </rPr>
      <t xml:space="preserve">МОДУЛЬ 9: </t>
    </r>
    <r>
      <rPr>
        <b/>
        <sz val="11"/>
        <rFont val="Calibri"/>
        <family val="2"/>
      </rPr>
      <t xml:space="preserve">РАСПРЕДЕЛЕНИЕ </t>
    </r>
  </si>
  <si>
    <r>
      <rPr>
        <b/>
        <sz val="11"/>
        <rFont val="Calibri"/>
        <family val="2"/>
      </rPr>
      <t xml:space="preserve">DIS-100: </t>
    </r>
    <r>
      <rPr>
        <b/>
        <sz val="11"/>
        <rFont val="Calibri"/>
        <family val="2"/>
      </rPr>
      <t>Планирование распределения</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</si>
  <si>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</si>
  <si>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</si>
  <si>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</si>
  <si>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</si>
  <si>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</si>
  <si>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</si>
  <si>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DIS-100: </t>
    </r>
    <r>
      <rPr>
        <b/>
        <sz val="11"/>
        <rFont val="Calibri"/>
        <family val="2"/>
      </rPr>
      <t>Планирование распределения</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</si>
  <si>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</si>
  <si>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</si>
  <si>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</si>
  <si>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</si>
  <si>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</si>
  <si>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DIS-100: </t>
    </r>
    <r>
      <rPr>
        <b/>
        <sz val="11"/>
        <rFont val="Calibri"/>
        <family val="2"/>
      </rPr>
      <t>Планирование распределения</t>
    </r>
  </si>
  <si>
    <r>
      <rPr>
        <sz val="11"/>
        <rFont val="Calibri"/>
        <family val="2"/>
      </rPr>
      <t>БАЛЛ</t>
    </r>
  </si>
  <si>
    <r>
      <rPr>
        <sz val="11"/>
        <rFont val="Calibri"/>
        <family val="2"/>
      </rPr>
      <t xml:space="preserve">Временные рамки </t>
    </r>
  </si>
  <si>
    <r>
      <rPr>
        <sz val="11"/>
        <rFont val="Calibri"/>
        <family val="2"/>
      </rPr>
      <t xml:space="preserve"> </t>
    </r>
  </si>
  <si>
    <r>
      <rPr>
        <sz val="11"/>
        <rFont val="Calibri"/>
        <family val="2"/>
      </rPr>
      <t>Продвинутый</t>
    </r>
  </si>
  <si>
    <r>
      <rPr>
        <b/>
        <sz val="11"/>
        <rFont val="Calibri"/>
        <family val="2"/>
      </rPr>
      <t xml:space="preserve">МОДУЛЬ 9: </t>
    </r>
    <r>
      <rPr>
        <b/>
        <sz val="11"/>
        <rFont val="Calibri"/>
        <family val="2"/>
      </rPr>
      <t xml:space="preserve">РАСПРЕДЕЛЕНИЕ </t>
    </r>
  </si>
  <si>
    <r>
      <rPr>
        <b/>
        <sz val="11"/>
        <rFont val="Calibri"/>
        <family val="2"/>
      </rPr>
      <t xml:space="preserve">DIS-100: </t>
    </r>
    <r>
      <rPr>
        <b/>
        <sz val="11"/>
        <rFont val="Calibri"/>
        <family val="2"/>
      </rPr>
      <t>Планирование распределения</t>
    </r>
  </si>
  <si>
    <r>
      <rPr>
        <sz val="11"/>
        <rFont val="Calibri"/>
        <family val="2"/>
      </rPr>
      <t>БАЛЛ</t>
    </r>
  </si>
  <si>
    <r>
      <rPr>
        <sz val="11"/>
        <rFont val="Calibri"/>
        <family val="2"/>
      </rPr>
      <t>Ежегодно</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</si>
  <si>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</si>
  <si>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</si>
  <si>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DIS-100: </t>
    </r>
    <r>
      <rPr>
        <b/>
        <sz val="11"/>
        <rFont val="Calibri"/>
        <family val="2"/>
      </rPr>
      <t>Планирование распределения</t>
    </r>
  </si>
  <si>
    <r>
      <rPr>
        <sz val="11"/>
        <rFont val="Calibri"/>
        <family val="2"/>
      </rPr>
      <t>БАЛЛ</t>
    </r>
  </si>
  <si>
    <r>
      <rPr>
        <sz val="11"/>
        <rFont val="Calibri"/>
        <family val="2"/>
      </rPr>
      <t>Каждые 2 года</t>
    </r>
  </si>
  <si>
    <r>
      <rPr>
        <sz val="11"/>
        <rFont val="Calibri"/>
        <family val="2"/>
      </rPr>
      <t>Базовый</t>
    </r>
  </si>
  <si>
    <r>
      <rPr>
        <b/>
        <sz val="11"/>
        <rFont val="Calibri"/>
        <family val="2"/>
      </rPr>
      <t xml:space="preserve">МОДУЛЬ 9: </t>
    </r>
    <r>
      <rPr>
        <b/>
        <sz val="11"/>
        <rFont val="Calibri"/>
        <family val="2"/>
      </rPr>
      <t xml:space="preserve">РАСПРЕДЕЛЕНИЕ </t>
    </r>
  </si>
  <si>
    <r>
      <rPr>
        <b/>
        <sz val="11"/>
        <rFont val="Calibri"/>
        <family val="2"/>
      </rPr>
      <t xml:space="preserve">DIS-100: </t>
    </r>
    <r>
      <rPr>
        <b/>
        <sz val="11"/>
        <rFont val="Calibri"/>
        <family val="2"/>
      </rPr>
      <t>Планирование распределения</t>
    </r>
  </si>
  <si>
    <r>
      <rPr>
        <sz val="11"/>
        <rFont val="Calibri"/>
        <family val="2"/>
      </rPr>
      <t>БАЛЛ</t>
    </r>
  </si>
  <si>
    <r>
      <rPr>
        <sz val="11"/>
        <rFont val="Calibri"/>
        <family val="2"/>
      </rPr>
      <t>Каждые 3 года или реже</t>
    </r>
  </si>
  <si>
    <r>
      <rPr>
        <b/>
        <sz val="11"/>
        <rFont val="Calibri"/>
        <family val="2"/>
      </rPr>
      <t xml:space="preserve">МОДУЛЬ 9: </t>
    </r>
    <r>
      <rPr>
        <b/>
        <sz val="11"/>
        <rFont val="Calibri"/>
        <family val="2"/>
      </rPr>
      <t xml:space="preserve">РАСПРЕДЕЛЕНИЕ </t>
    </r>
  </si>
  <si>
    <r>
      <rPr>
        <b/>
        <sz val="11"/>
        <rFont val="Calibri"/>
        <family val="2"/>
      </rPr>
      <t xml:space="preserve">DIS-100: </t>
    </r>
    <r>
      <rPr>
        <b/>
        <sz val="11"/>
        <rFont val="Calibri"/>
        <family val="2"/>
      </rPr>
      <t>Планирование распределения</t>
    </r>
  </si>
  <si>
    <r>
      <rPr>
        <sz val="11"/>
        <rFont val="Calibri"/>
        <family val="2"/>
      </rPr>
      <t>БАЛЛ</t>
    </r>
  </si>
  <si>
    <r>
      <rPr>
        <sz val="11"/>
        <rFont val="Calibri"/>
        <family val="2"/>
      </rPr>
      <t>Я не знаю</t>
    </r>
  </si>
  <si>
    <r>
      <rPr>
        <b/>
        <sz val="11"/>
        <rFont val="Calibri"/>
        <family val="2"/>
      </rPr>
      <t xml:space="preserve">МОДУЛЬ 9: </t>
    </r>
    <r>
      <rPr>
        <b/>
        <sz val="11"/>
        <rFont val="Calibri"/>
        <family val="2"/>
      </rPr>
      <t xml:space="preserve">РАСПРЕДЕЛЕНИЕ </t>
    </r>
  </si>
  <si>
    <r>
      <rPr>
        <b/>
        <sz val="11"/>
        <rFont val="Calibri"/>
        <family val="2"/>
      </rPr>
      <t xml:space="preserve">DIS-100: </t>
    </r>
    <r>
      <rPr>
        <b/>
        <sz val="11"/>
        <rFont val="Calibri"/>
        <family val="2"/>
      </rPr>
      <t>Планирование распределения</t>
    </r>
  </si>
  <si>
    <r>
      <rPr>
        <sz val="11"/>
        <rFont val="Calibri"/>
        <family val="2"/>
      </rPr>
      <t>БАЛЛ</t>
    </r>
  </si>
  <si>
    <r>
      <rPr>
        <sz val="11"/>
        <rFont val="Calibri"/>
        <family val="2"/>
      </rPr>
      <t>Несколько вариантов ответа</t>
    </r>
  </si>
  <si>
    <r>
      <rPr>
        <sz val="11"/>
        <rFont val="Calibri"/>
        <family val="2"/>
      </rPr>
      <t xml:space="preserve"> </t>
    </r>
  </si>
  <si>
    <r>
      <rPr>
        <sz val="11"/>
        <rFont val="Calibri"/>
        <family val="2"/>
      </rPr>
      <t>Базовый</t>
    </r>
  </si>
  <si>
    <r>
      <rPr>
        <b/>
        <sz val="11"/>
        <rFont val="Calibri"/>
        <family val="2"/>
      </rPr>
      <t xml:space="preserve">МОДУЛЬ 9: </t>
    </r>
    <r>
      <rPr>
        <b/>
        <sz val="11"/>
        <rFont val="Calibri"/>
        <family val="2"/>
      </rPr>
      <t xml:space="preserve">РАСПРЕДЕЛЕНИЕ </t>
    </r>
  </si>
  <si>
    <r>
      <rPr>
        <b/>
        <sz val="11"/>
        <rFont val="Calibri"/>
        <family val="2"/>
      </rPr>
      <t xml:space="preserve">DIS-100: </t>
    </r>
    <r>
      <rPr>
        <b/>
        <sz val="11"/>
        <rFont val="Calibri"/>
        <family val="2"/>
      </rPr>
      <t>Планирование распределения</t>
    </r>
  </si>
  <si>
    <r>
      <rPr>
        <sz val="11"/>
        <rFont val="Calibri"/>
        <family val="2"/>
      </rPr>
      <t>БАЛЛ</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</si>
  <si>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</si>
  <si>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</si>
  <si>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DIS-100: </t>
    </r>
    <r>
      <rPr>
        <b/>
        <sz val="11"/>
        <rFont val="Calibri"/>
        <family val="2"/>
      </rPr>
      <t>Планирование распределения</t>
    </r>
  </si>
  <si>
    <r>
      <rPr>
        <sz val="11"/>
        <rFont val="Calibri"/>
        <family val="2"/>
      </rPr>
      <t>БАЛЛ</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</si>
  <si>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</si>
  <si>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</si>
  <si>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DIS-100: </t>
    </r>
    <r>
      <rPr>
        <b/>
        <sz val="11"/>
        <rFont val="Calibri"/>
        <family val="2"/>
      </rPr>
      <t>Планирование распределения</t>
    </r>
  </si>
  <si>
    <r>
      <rPr>
        <sz val="11"/>
        <rFont val="Calibri"/>
        <family val="2"/>
      </rPr>
      <t>БАЛЛ</t>
    </r>
  </si>
  <si>
    <r>
      <rPr>
        <sz val="11"/>
        <rFont val="Calibri"/>
        <family val="2"/>
      </rPr>
      <t>Базовый</t>
    </r>
  </si>
  <si>
    <r>
      <rPr>
        <b/>
        <sz val="11"/>
        <rFont val="Calibri"/>
        <family val="2"/>
      </rPr>
      <t xml:space="preserve">МОДУЛЬ 9: </t>
    </r>
    <r>
      <rPr>
        <b/>
        <sz val="11"/>
        <rFont val="Calibri"/>
        <family val="2"/>
      </rPr>
      <t xml:space="preserve">РАСПРЕДЕЛЕНИЕ </t>
    </r>
  </si>
  <si>
    <r>
      <rPr>
        <b/>
        <sz val="11"/>
        <rFont val="Calibri"/>
        <family val="2"/>
      </rPr>
      <t xml:space="preserve">DIS-100: </t>
    </r>
    <r>
      <rPr>
        <b/>
        <sz val="11"/>
        <rFont val="Calibri"/>
        <family val="2"/>
      </rPr>
      <t>Планирование распределения</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</si>
  <si>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</si>
  <si>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</si>
  <si>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9: </t>
    </r>
    <r>
      <rPr>
        <b/>
        <sz val="11"/>
        <rFont val="Calibri"/>
        <family val="2"/>
      </rPr>
      <t xml:space="preserve">РАСПРЕДЕЛЕНИЕ </t>
    </r>
  </si>
  <si>
    <r>
      <rPr>
        <b/>
        <sz val="11"/>
        <rFont val="Calibri"/>
        <family val="2"/>
      </rPr>
      <t xml:space="preserve">DIS-100: </t>
    </r>
    <r>
      <rPr>
        <b/>
        <sz val="11"/>
        <rFont val="Calibri"/>
        <family val="2"/>
      </rPr>
      <t>Планирование распределения</t>
    </r>
  </si>
  <si>
    <r>
      <rPr>
        <sz val="11"/>
        <rFont val="Calibri"/>
        <family val="2"/>
      </rPr>
      <t>БАЛЛ</t>
    </r>
  </si>
  <si>
    <r>
      <rPr>
        <sz val="11"/>
        <rFont val="Calibri"/>
        <family val="2"/>
      </rPr>
      <t>Я не знаю</t>
    </r>
  </si>
  <si>
    <r>
      <rPr>
        <b/>
        <sz val="11"/>
        <rFont val="Calibri"/>
        <family val="2"/>
      </rPr>
      <t xml:space="preserve">МОДУЛЬ 9: </t>
    </r>
    <r>
      <rPr>
        <b/>
        <sz val="11"/>
        <rFont val="Calibri"/>
        <family val="2"/>
      </rPr>
      <t xml:space="preserve">РАСПРЕДЕЛЕНИЕ </t>
    </r>
  </si>
  <si>
    <r>
      <rPr>
        <b/>
        <sz val="11"/>
        <rFont val="Calibri"/>
        <family val="2"/>
      </rPr>
      <t xml:space="preserve">DIS-100: </t>
    </r>
    <r>
      <rPr>
        <b/>
        <sz val="11"/>
        <rFont val="Calibri"/>
        <family val="2"/>
      </rPr>
      <t>Планирование распределения</t>
    </r>
  </si>
  <si>
    <r>
      <rPr>
        <sz val="11"/>
        <rFont val="Calibri"/>
        <family val="2"/>
      </rPr>
      <t>DIS-107</t>
    </r>
  </si>
  <si>
    <r>
      <rPr>
        <sz val="11"/>
        <rFont val="Calibri"/>
        <family val="2"/>
      </rPr>
      <t>БАЛЛ</t>
    </r>
  </si>
  <si>
    <r>
      <rPr>
        <sz val="11"/>
        <rFont val="Calibri"/>
        <family val="2"/>
      </rPr>
      <t>Список вариантов</t>
    </r>
  </si>
  <si>
    <r>
      <rPr>
        <sz val="11"/>
        <rFont val="Calibri"/>
        <family val="2"/>
      </rPr>
      <t>Продвинутый</t>
    </r>
  </si>
  <si>
    <r>
      <rPr>
        <sz val="11"/>
        <rFont val="Calibri"/>
        <family val="2"/>
      </rPr>
      <t>Продвинутый</t>
    </r>
  </si>
  <si>
    <r>
      <rPr>
        <b/>
        <sz val="11"/>
        <rFont val="Calibri"/>
        <family val="2"/>
      </rPr>
      <t xml:space="preserve">МОДУЛЬ 9: </t>
    </r>
    <r>
      <rPr>
        <b/>
        <sz val="11"/>
        <rFont val="Calibri"/>
        <family val="2"/>
      </rPr>
      <t xml:space="preserve">РАСПРЕДЕЛЕНИЕ </t>
    </r>
  </si>
  <si>
    <r>
      <rPr>
        <b/>
        <sz val="11"/>
        <rFont val="Calibri"/>
        <family val="2"/>
      </rPr>
      <t xml:space="preserve">DIS-100: </t>
    </r>
    <r>
      <rPr>
        <b/>
        <sz val="11"/>
        <rFont val="Calibri"/>
        <family val="2"/>
      </rPr>
      <t>Планирование распределения</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</si>
  <si>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</si>
  <si>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</si>
  <si>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</si>
  <si>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</si>
  <si>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DIS-100: </t>
    </r>
    <r>
      <rPr>
        <b/>
        <sz val="11"/>
        <rFont val="Calibri"/>
        <family val="2"/>
      </rPr>
      <t>Планирование распределения</t>
    </r>
  </si>
  <si>
    <r>
      <rPr>
        <sz val="11"/>
        <rFont val="Calibri"/>
        <family val="2"/>
      </rPr>
      <t>БАЛЛ</t>
    </r>
  </si>
  <si>
    <r>
      <rPr>
        <b/>
        <sz val="11"/>
        <rFont val="Calibri"/>
        <family val="2"/>
      </rPr>
      <t xml:space="preserve">МОДУЛЬ 9: </t>
    </r>
    <r>
      <rPr>
        <b/>
        <sz val="11"/>
        <rFont val="Calibri"/>
        <family val="2"/>
      </rPr>
      <t xml:space="preserve">РАСПРЕДЕЛЕНИЕ </t>
    </r>
  </si>
  <si>
    <r>
      <rPr>
        <b/>
        <sz val="11"/>
        <rFont val="Calibri"/>
        <family val="2"/>
      </rPr>
      <t xml:space="preserve">DIS-100: </t>
    </r>
    <r>
      <rPr>
        <b/>
        <sz val="11"/>
        <rFont val="Calibri"/>
        <family val="2"/>
      </rPr>
      <t>Планирование распределения</t>
    </r>
  </si>
  <si>
    <r>
      <rPr>
        <sz val="11"/>
        <rFont val="Calibri"/>
        <family val="2"/>
      </rPr>
      <t>БАЛЛ</t>
    </r>
  </si>
  <si>
    <r>
      <rPr>
        <sz val="11"/>
        <rFont val="Calibri"/>
        <family val="2"/>
      </rPr>
      <t>Я не знаю</t>
    </r>
  </si>
  <si>
    <r>
      <rPr>
        <b/>
        <sz val="11"/>
        <rFont val="Calibri"/>
        <family val="2"/>
      </rPr>
      <t xml:space="preserve">МОДУЛЬ 9: </t>
    </r>
    <r>
      <rPr>
        <b/>
        <sz val="11"/>
        <rFont val="Calibri"/>
        <family val="2"/>
      </rPr>
      <t xml:space="preserve">РАСПРЕДЕЛЕНИЕ </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</si>
  <si>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</si>
  <si>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</si>
  <si>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</si>
  <si>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Если выбран ответ «Да», продолжайте. В противном случае переходите к следующему разделу</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</si>
  <si>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</si>
  <si>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</si>
  <si>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</si>
  <si>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DIS-200: </t>
    </r>
    <r>
      <rPr>
        <b/>
        <sz val="11"/>
        <rFont val="Calibri"/>
        <family val="2"/>
      </rPr>
      <t>Принципы и порядок распределения и транспортировки</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</si>
  <si>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</si>
  <si>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</si>
  <si>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</si>
  <si>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</si>
  <si>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</si>
  <si>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</si>
  <si>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</si>
  <si>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DIS-200: </t>
    </r>
    <r>
      <rPr>
        <b/>
        <sz val="11"/>
        <rFont val="Calibri"/>
        <family val="2"/>
      </rPr>
      <t>Принципы и порядок распределения и транспортировки</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</si>
  <si>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</si>
  <si>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</si>
  <si>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</si>
  <si>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</si>
  <si>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DIS-200: </t>
    </r>
    <r>
      <rPr>
        <b/>
        <sz val="11"/>
        <rFont val="Calibri"/>
        <family val="2"/>
      </rPr>
      <t>Принципы и порядок распределения и транспортировки</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</si>
  <si>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</si>
  <si>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</si>
  <si>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</si>
  <si>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</si>
  <si>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DIS-200: </t>
    </r>
    <r>
      <rPr>
        <b/>
        <sz val="11"/>
        <rFont val="Calibri"/>
        <family val="2"/>
      </rPr>
      <t>Принципы и порядок распределения и транспортировки</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</si>
  <si>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</si>
  <si>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</si>
  <si>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</si>
  <si>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</si>
  <si>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DIS-200: </t>
    </r>
    <r>
      <rPr>
        <b/>
        <sz val="11"/>
        <rFont val="Calibri"/>
        <family val="2"/>
      </rPr>
      <t>Принципы и порядок распределения и транспортировки</t>
    </r>
  </si>
  <si>
    <r>
      <rPr>
        <sz val="11"/>
        <rFont val="Calibri"/>
        <family val="2"/>
      </rPr>
      <t>БАЛЛ</t>
    </r>
  </si>
  <si>
    <r>
      <rPr>
        <sz val="11"/>
        <rFont val="Calibri"/>
        <family val="2"/>
      </rPr>
      <t>Документация</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</si>
  <si>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</si>
  <si>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</si>
  <si>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</si>
  <si>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DIS-200: </t>
    </r>
    <r>
      <rPr>
        <b/>
        <sz val="11"/>
        <rFont val="Calibri"/>
        <family val="2"/>
      </rPr>
      <t>Принципы и порядок распределения и транспортировки</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</si>
  <si>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</si>
  <si>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</si>
  <si>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</si>
  <si>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</si>
  <si>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DIS-200: </t>
    </r>
    <r>
      <rPr>
        <b/>
        <sz val="11"/>
        <rFont val="Calibri"/>
        <family val="2"/>
      </rPr>
      <t>Принципы и порядок распределения и транспортировки</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</si>
  <si>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</si>
  <si>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</si>
  <si>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</si>
  <si>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</si>
  <si>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DIS-200: </t>
    </r>
    <r>
      <rPr>
        <b/>
        <sz val="11"/>
        <rFont val="Calibri"/>
        <family val="2"/>
      </rPr>
      <t>Принципы и порядок распределения и транспортировки</t>
    </r>
  </si>
  <si>
    <r>
      <rPr>
        <sz val="11"/>
        <rFont val="Calibri"/>
        <family val="2"/>
      </rPr>
      <t>БАЛЛ</t>
    </r>
  </si>
  <si>
    <r>
      <rPr>
        <sz val="11"/>
        <rFont val="Calibri"/>
        <family val="2"/>
      </rPr>
      <t>Я не знаю</t>
    </r>
  </si>
  <si>
    <r>
      <rPr>
        <b/>
        <sz val="11"/>
        <rFont val="Calibri"/>
        <family val="2"/>
      </rPr>
      <t xml:space="preserve">МОДУЛЬ 9: </t>
    </r>
    <r>
      <rPr>
        <b/>
        <sz val="11"/>
        <rFont val="Calibri"/>
        <family val="2"/>
      </rPr>
      <t xml:space="preserve">РАСПРЕДЕЛЕНИЕ </t>
    </r>
  </si>
  <si>
    <r>
      <rPr>
        <b/>
        <sz val="11"/>
        <rFont val="Calibri"/>
        <family val="2"/>
      </rPr>
      <t xml:space="preserve">DIS-200: </t>
    </r>
    <r>
      <rPr>
        <b/>
        <sz val="11"/>
        <rFont val="Calibri"/>
        <family val="2"/>
      </rPr>
      <t>Принципы и порядок распределения и транспортировки</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</si>
  <si>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</si>
  <si>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</si>
  <si>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</si>
  <si>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</si>
  <si>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</si>
  <si>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</si>
  <si>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</si>
  <si>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DIS-200: </t>
    </r>
    <r>
      <rPr>
        <b/>
        <sz val="11"/>
        <rFont val="Calibri"/>
        <family val="2"/>
      </rPr>
      <t>Принципы и порядок распределения и транспортировки</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</si>
  <si>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</si>
  <si>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</si>
  <si>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</si>
  <si>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</si>
  <si>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DIS-200: </t>
    </r>
    <r>
      <rPr>
        <b/>
        <sz val="11"/>
        <rFont val="Calibri"/>
        <family val="2"/>
      </rPr>
      <t>Принципы и порядок распределения и транспортировки</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</si>
  <si>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</si>
  <si>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</si>
  <si>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</si>
  <si>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</si>
  <si>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DIS-200: </t>
    </r>
    <r>
      <rPr>
        <b/>
        <sz val="11"/>
        <rFont val="Calibri"/>
        <family val="2"/>
      </rPr>
      <t>Принципы и порядок распределения и транспортировки</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</si>
  <si>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</si>
  <si>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</si>
  <si>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</si>
  <si>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</si>
  <si>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DIS-200: </t>
    </r>
    <r>
      <rPr>
        <b/>
        <sz val="11"/>
        <rFont val="Calibri"/>
        <family val="2"/>
      </rPr>
      <t>Принципы и порядок распределения и транспортировки</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</si>
  <si>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</si>
  <si>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</si>
  <si>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</si>
  <si>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</si>
  <si>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DIS-200: </t>
    </r>
    <r>
      <rPr>
        <b/>
        <sz val="11"/>
        <rFont val="Calibri"/>
        <family val="2"/>
      </rPr>
      <t>Принципы и порядок распределения и транспортировки</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</si>
  <si>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</si>
  <si>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</si>
  <si>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</si>
  <si>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</si>
  <si>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DIS-200: </t>
    </r>
    <r>
      <rPr>
        <b/>
        <sz val="11"/>
        <rFont val="Calibri"/>
        <family val="2"/>
      </rPr>
      <t>Принципы и порядок распределения и транспортировки</t>
    </r>
  </si>
  <si>
    <r>
      <rPr>
        <sz val="11"/>
        <rFont val="Calibri"/>
        <family val="2"/>
      </rPr>
      <t>БАЛЛ</t>
    </r>
  </si>
  <si>
    <r>
      <rPr>
        <sz val="11"/>
        <rFont val="Calibri"/>
        <family val="2"/>
      </rPr>
      <t>Продвинутый</t>
    </r>
  </si>
  <si>
    <r>
      <rPr>
        <sz val="11"/>
        <rFont val="Calibri"/>
        <family val="2"/>
      </rPr>
      <t>Продвинутый</t>
    </r>
  </si>
  <si>
    <r>
      <rPr>
        <b/>
        <sz val="11"/>
        <rFont val="Calibri"/>
        <family val="2"/>
      </rPr>
      <t xml:space="preserve">МОДУЛЬ 9: </t>
    </r>
    <r>
      <rPr>
        <b/>
        <sz val="11"/>
        <rFont val="Calibri"/>
        <family val="2"/>
      </rPr>
      <t xml:space="preserve">РАСПРЕДЕЛЕНИЕ </t>
    </r>
  </si>
  <si>
    <r>
      <rPr>
        <b/>
        <sz val="11"/>
        <rFont val="Calibri"/>
        <family val="2"/>
      </rPr>
      <t xml:space="preserve">DIS-200: </t>
    </r>
    <r>
      <rPr>
        <b/>
        <sz val="11"/>
        <rFont val="Calibri"/>
        <family val="2"/>
      </rPr>
      <t>Принципы и порядок распределения и транспортировки</t>
    </r>
  </si>
  <si>
    <r>
      <rPr>
        <sz val="11"/>
        <rFont val="Calibri"/>
        <family val="2"/>
      </rPr>
      <t>БАЛЛ</t>
    </r>
  </si>
  <si>
    <r>
      <rPr>
        <sz val="11"/>
        <rFont val="Calibri"/>
        <family val="2"/>
      </rPr>
      <t>Я не знаю</t>
    </r>
  </si>
  <si>
    <r>
      <rPr>
        <b/>
        <sz val="11"/>
        <rFont val="Calibri"/>
        <family val="2"/>
      </rPr>
      <t xml:space="preserve">МОДУЛЬ 9: </t>
    </r>
    <r>
      <rPr>
        <b/>
        <sz val="11"/>
        <rFont val="Calibri"/>
        <family val="2"/>
      </rPr>
      <t xml:space="preserve">РАСПРЕДЕЛЕНИЕ </t>
    </r>
  </si>
  <si>
    <r>
      <rPr>
        <sz val="11"/>
        <rFont val="Calibri"/>
        <family val="2"/>
      </rPr>
      <t>БАЛЛ</t>
    </r>
  </si>
  <si>
    <r>
      <rPr>
        <sz val="11"/>
        <rFont val="Calibri"/>
        <family val="2"/>
      </rPr>
      <t xml:space="preserve"> </t>
    </r>
  </si>
  <si>
    <r>
      <rPr>
        <sz val="11"/>
        <rFont val="Calibri"/>
        <family val="2"/>
      </rPr>
      <t>Государственный бюджет (центральный или децентрализованный уровень)</t>
    </r>
  </si>
  <si>
    <r>
      <rPr>
        <sz val="11"/>
        <rFont val="Calibri"/>
        <family val="2"/>
      </rPr>
      <t>Несколько вариантов ответа</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</si>
  <si>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</si>
  <si>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</si>
  <si>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</si>
  <si>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DIS-300: </t>
    </r>
    <r>
      <rPr>
        <b/>
        <sz val="11"/>
        <rFont val="Calibri"/>
        <family val="2"/>
      </rPr>
      <t>Бюджет распределения</t>
    </r>
  </si>
  <si>
    <r>
      <rPr>
        <sz val="11"/>
        <rFont val="Calibri"/>
        <family val="2"/>
      </rPr>
      <t>БАЛЛ</t>
    </r>
  </si>
  <si>
    <r>
      <rPr>
        <sz val="11"/>
        <rFont val="Calibri"/>
        <family val="2"/>
      </rPr>
      <t>Спонсоры/партнеры по реализации</t>
    </r>
  </si>
  <si>
    <r>
      <rPr>
        <b/>
        <sz val="11"/>
        <rFont val="Calibri"/>
        <family val="2"/>
      </rPr>
      <t xml:space="preserve">МОДУЛЬ 9: </t>
    </r>
    <r>
      <rPr>
        <b/>
        <sz val="11"/>
        <rFont val="Calibri"/>
        <family val="2"/>
      </rPr>
      <t xml:space="preserve">РАСПРЕДЕЛЕНИЕ </t>
    </r>
  </si>
  <si>
    <r>
      <rPr>
        <b/>
        <sz val="11"/>
        <rFont val="Calibri"/>
        <family val="2"/>
      </rPr>
      <t xml:space="preserve">DIS-300: </t>
    </r>
    <r>
      <rPr>
        <b/>
        <sz val="11"/>
        <rFont val="Calibri"/>
        <family val="2"/>
      </rPr>
      <t>Бюджет распределения</t>
    </r>
  </si>
  <si>
    <r>
      <rPr>
        <sz val="11"/>
        <rFont val="Calibri"/>
        <family val="2"/>
      </rPr>
      <t>БАЛЛ</t>
    </r>
  </si>
  <si>
    <r>
      <rPr>
        <sz val="11"/>
        <rFont val="Calibri"/>
        <family val="2"/>
      </rPr>
      <t>Доходы учреждения/возмещение расходов на учреждение</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</si>
  <si>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</si>
  <si>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</si>
  <si>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</si>
  <si>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DIS-300: </t>
    </r>
    <r>
      <rPr>
        <b/>
        <sz val="11"/>
        <rFont val="Calibri"/>
        <family val="2"/>
      </rPr>
      <t>Бюджет распределения</t>
    </r>
  </si>
  <si>
    <r>
      <rPr>
        <sz val="11"/>
        <rFont val="Calibri"/>
        <family val="2"/>
      </rPr>
      <t>БАЛЛ</t>
    </r>
  </si>
  <si>
    <r>
      <rPr>
        <sz val="11"/>
        <rFont val="Calibri"/>
        <family val="2"/>
      </rPr>
      <t>Я не знаю</t>
    </r>
  </si>
  <si>
    <r>
      <rPr>
        <b/>
        <sz val="11"/>
        <rFont val="Calibri"/>
        <family val="2"/>
      </rPr>
      <t xml:space="preserve">МОДУЛЬ 9: </t>
    </r>
    <r>
      <rPr>
        <b/>
        <sz val="11"/>
        <rFont val="Calibri"/>
        <family val="2"/>
      </rPr>
      <t xml:space="preserve">РАСПРЕДЕЛЕНИЕ </t>
    </r>
  </si>
  <si>
    <r>
      <rPr>
        <b/>
        <sz val="11"/>
        <rFont val="Calibri"/>
        <family val="2"/>
      </rPr>
      <t xml:space="preserve">DIS-300: </t>
    </r>
    <r>
      <rPr>
        <b/>
        <sz val="11"/>
        <rFont val="Calibri"/>
        <family val="2"/>
      </rPr>
      <t>Бюджет распределения</t>
    </r>
  </si>
  <si>
    <r>
      <rPr>
        <sz val="11"/>
        <rFont val="Calibri"/>
        <family val="2"/>
      </rPr>
      <t>БАЛЛ</t>
    </r>
  </si>
  <si>
    <r>
      <rPr>
        <sz val="11"/>
        <rFont val="Calibri"/>
        <family val="2"/>
      </rPr>
      <t xml:space="preserve"> </t>
    </r>
  </si>
  <si>
    <r>
      <rPr>
        <sz val="11"/>
        <rFont val="Calibri"/>
        <family val="2"/>
      </rPr>
      <t>Минимум (меньше чем 25 %)</t>
    </r>
  </si>
  <si>
    <r>
      <rPr>
        <sz val="11"/>
        <rFont val="Calibri"/>
        <family val="2"/>
      </rPr>
      <t>Список вариантов</t>
    </r>
  </si>
  <si>
    <r>
      <rPr>
        <sz val="11"/>
        <rFont val="Calibri"/>
        <family val="2"/>
      </rPr>
      <t xml:space="preserve"> </t>
    </r>
  </si>
  <si>
    <r>
      <rPr>
        <sz val="11"/>
        <rFont val="Calibri"/>
        <family val="2"/>
      </rPr>
      <t>Базовый</t>
    </r>
  </si>
  <si>
    <r>
      <rPr>
        <sz val="11"/>
        <rFont val="Calibri"/>
        <family val="2"/>
      </rPr>
      <t>Базовый</t>
    </r>
  </si>
  <si>
    <r>
      <rPr>
        <b/>
        <sz val="11"/>
        <rFont val="Calibri"/>
        <family val="2"/>
      </rPr>
      <t xml:space="preserve">МОДУЛЬ 9: </t>
    </r>
    <r>
      <rPr>
        <b/>
        <sz val="11"/>
        <rFont val="Calibri"/>
        <family val="2"/>
      </rPr>
      <t xml:space="preserve">РАСПРЕДЕЛЕНИЕ </t>
    </r>
  </si>
  <si>
    <r>
      <rPr>
        <b/>
        <sz val="11"/>
        <rFont val="Calibri"/>
        <family val="2"/>
      </rPr>
      <t xml:space="preserve">DIS-300: </t>
    </r>
    <r>
      <rPr>
        <b/>
        <sz val="11"/>
        <rFont val="Calibri"/>
        <family val="2"/>
      </rPr>
      <t>Бюджет распределения</t>
    </r>
  </si>
  <si>
    <r>
      <rPr>
        <sz val="11"/>
        <rFont val="Calibri"/>
        <family val="2"/>
      </rPr>
      <t>БАЛЛ</t>
    </r>
  </si>
  <si>
    <r>
      <rPr>
        <sz val="11"/>
        <rFont val="Calibri"/>
        <family val="2"/>
      </rPr>
      <t>Некоторое число (25–50 %)</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</si>
  <si>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</si>
  <si>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</si>
  <si>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</si>
  <si>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DIS-300: </t>
    </r>
    <r>
      <rPr>
        <b/>
        <sz val="11"/>
        <rFont val="Calibri"/>
        <family val="2"/>
      </rPr>
      <t>Бюджет распределения</t>
    </r>
  </si>
  <si>
    <r>
      <rPr>
        <sz val="11"/>
        <rFont val="Calibri"/>
        <family val="2"/>
      </rPr>
      <t>БАЛЛ</t>
    </r>
  </si>
  <si>
    <r>
      <rPr>
        <sz val="11"/>
        <rFont val="Calibri"/>
        <family val="2"/>
      </rPr>
      <t>Большинство (51–99 %)</t>
    </r>
  </si>
  <si>
    <r>
      <rPr>
        <sz val="11"/>
        <rFont val="Calibri"/>
        <family val="2"/>
      </rPr>
      <t>Продвинутый</t>
    </r>
  </si>
  <si>
    <r>
      <rPr>
        <sz val="11"/>
        <rFont val="Calibri"/>
        <family val="2"/>
      </rPr>
      <t>Продвинутый</t>
    </r>
  </si>
  <si>
    <r>
      <rPr>
        <b/>
        <sz val="11"/>
        <rFont val="Calibri"/>
        <family val="2"/>
      </rPr>
      <t xml:space="preserve">МОДУЛЬ 9: </t>
    </r>
    <r>
      <rPr>
        <b/>
        <sz val="11"/>
        <rFont val="Calibri"/>
        <family val="2"/>
      </rPr>
      <t xml:space="preserve">РАСПРЕДЕЛЕНИЕ </t>
    </r>
  </si>
  <si>
    <r>
      <rPr>
        <b/>
        <sz val="11"/>
        <rFont val="Calibri"/>
        <family val="2"/>
      </rPr>
      <t xml:space="preserve">DIS-300: </t>
    </r>
    <r>
      <rPr>
        <b/>
        <sz val="11"/>
        <rFont val="Calibri"/>
        <family val="2"/>
      </rPr>
      <t>Бюджет распределения</t>
    </r>
  </si>
  <si>
    <r>
      <rPr>
        <sz val="11"/>
        <rFont val="Calibri"/>
        <family val="2"/>
      </rPr>
      <t>БАЛЛ</t>
    </r>
  </si>
  <si>
    <r>
      <rPr>
        <sz val="11"/>
        <rFont val="Calibri"/>
        <family val="2"/>
      </rPr>
      <t>Все (100 %)</t>
    </r>
  </si>
  <si>
    <r>
      <rPr>
        <sz val="11"/>
        <rFont val="Calibri"/>
        <family val="2"/>
      </rPr>
      <t>SOA</t>
    </r>
  </si>
  <si>
    <r>
      <rPr>
        <sz val="11"/>
        <rFont val="Calibri"/>
        <family val="2"/>
      </rPr>
      <t>SOA</t>
    </r>
  </si>
  <si>
    <r>
      <rPr>
        <b/>
        <sz val="11"/>
        <rFont val="Calibri"/>
        <family val="2"/>
      </rPr>
      <t xml:space="preserve">МОДУЛЬ 9: </t>
    </r>
    <r>
      <rPr>
        <b/>
        <sz val="11"/>
        <rFont val="Calibri"/>
        <family val="2"/>
      </rPr>
      <t xml:space="preserve">РАСПРЕДЕЛЕНИЕ </t>
    </r>
  </si>
  <si>
    <r>
      <rPr>
        <b/>
        <sz val="11"/>
        <rFont val="Calibri"/>
        <family val="2"/>
      </rPr>
      <t xml:space="preserve">DIS-300: </t>
    </r>
    <r>
      <rPr>
        <b/>
        <sz val="11"/>
        <rFont val="Calibri"/>
        <family val="2"/>
      </rPr>
      <t>Бюджет распределения</t>
    </r>
  </si>
  <si>
    <r>
      <rPr>
        <sz val="11"/>
        <rFont val="Calibri"/>
        <family val="2"/>
      </rPr>
      <t>БАЛЛ</t>
    </r>
  </si>
  <si>
    <r>
      <rPr>
        <sz val="11"/>
        <rFont val="Calibri"/>
        <family val="2"/>
      </rPr>
      <t>Я не знаю</t>
    </r>
  </si>
  <si>
    <r>
      <rPr>
        <b/>
        <sz val="11"/>
        <rFont val="Calibri"/>
        <family val="2"/>
      </rPr>
      <t xml:space="preserve">МОДУЛЬ 9: </t>
    </r>
    <r>
      <rPr>
        <b/>
        <sz val="11"/>
        <rFont val="Calibri"/>
        <family val="2"/>
      </rPr>
      <t xml:space="preserve">РАСПРЕДЕЛЕНИЕ </t>
    </r>
  </si>
  <si>
    <r>
      <rPr>
        <b/>
        <sz val="11"/>
        <rFont val="Calibri"/>
        <family val="2"/>
      </rPr>
      <t xml:space="preserve">DIS-300: </t>
    </r>
    <r>
      <rPr>
        <b/>
        <sz val="11"/>
        <rFont val="Calibri"/>
        <family val="2"/>
      </rPr>
      <t>Бюджет распределения</t>
    </r>
  </si>
  <si>
    <r>
      <rPr>
        <sz val="11"/>
        <rFont val="Calibri"/>
        <family val="2"/>
      </rPr>
      <t>БАЛЛ</t>
    </r>
  </si>
  <si>
    <r>
      <rPr>
        <sz val="11"/>
        <rFont val="Calibri"/>
        <family val="2"/>
      </rPr>
      <t xml:space="preserve">«Да», «Нет», «Я не знаю»  </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</si>
  <si>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</si>
  <si>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</si>
  <si>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</si>
  <si>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sz val="11"/>
        <rFont val="Calibri"/>
        <family val="2"/>
      </rPr>
      <t>ОПИСАНИЕ</t>
    </r>
  </si>
  <si>
    <r>
      <rPr>
        <sz val="11"/>
        <rFont val="Calibri"/>
        <family val="2"/>
      </rPr>
      <t xml:space="preserve"> </t>
    </r>
  </si>
  <si>
    <r>
      <rPr>
        <sz val="11"/>
        <rFont val="Calibri"/>
        <family val="2"/>
      </rPr>
      <t>Несколько вариантов ответа</t>
    </r>
  </si>
  <si>
    <r>
      <rPr>
        <sz val="11"/>
        <rFont val="Calibri"/>
        <family val="2"/>
      </rPr>
      <t>Описание</t>
    </r>
  </si>
  <si>
    <r>
      <rPr>
        <sz val="11"/>
        <rFont val="Calibri"/>
        <family val="2"/>
      </rPr>
      <t>Описание</t>
    </r>
  </si>
  <si>
    <r>
      <rPr>
        <b/>
        <sz val="11"/>
        <rFont val="Calibri"/>
        <family val="2"/>
      </rPr>
      <t xml:space="preserve">МОДУЛЬ 9: </t>
    </r>
    <r>
      <rPr>
        <b/>
        <sz val="11"/>
        <rFont val="Calibri"/>
        <family val="2"/>
      </rPr>
      <t xml:space="preserve">РАСПРЕДЕЛЕНИЕ </t>
    </r>
  </si>
  <si>
    <r>
      <rPr>
        <b/>
        <sz val="11"/>
        <rFont val="Calibri"/>
        <family val="2"/>
      </rPr>
      <t xml:space="preserve">DIS-400: </t>
    </r>
    <r>
      <rPr>
        <b/>
        <sz val="11"/>
        <rFont val="Calibri"/>
        <family val="2"/>
      </rPr>
      <t>Транспортировка</t>
    </r>
  </si>
  <si>
    <r>
      <rPr>
        <sz val="11"/>
        <rFont val="Calibri"/>
        <family val="2"/>
      </rPr>
      <t>ОПИСАНИЕ</t>
    </r>
  </si>
  <si>
    <r>
      <rPr>
        <sz val="11"/>
        <rFont val="Calibri"/>
        <family val="2"/>
      </rPr>
      <t xml:space="preserve"> </t>
    </r>
  </si>
  <si>
    <r>
      <rPr>
        <sz val="11"/>
        <rFont val="Calibri"/>
        <family val="2"/>
      </rPr>
      <t>Список вариантов</t>
    </r>
  </si>
  <si>
    <r>
      <rPr>
        <sz val="11"/>
        <rFont val="Calibri"/>
        <family val="2"/>
      </rPr>
      <t>Описание</t>
    </r>
  </si>
  <si>
    <r>
      <rPr>
        <sz val="11"/>
        <rFont val="Calibri"/>
        <family val="2"/>
      </rPr>
      <t>Описание</t>
    </r>
  </si>
  <si>
    <r>
      <rPr>
        <b/>
        <sz val="11"/>
        <rFont val="Calibri"/>
        <family val="2"/>
      </rPr>
      <t xml:space="preserve">МОДУЛЬ 9: </t>
    </r>
    <r>
      <rPr>
        <b/>
        <sz val="11"/>
        <rFont val="Calibri"/>
        <family val="2"/>
      </rPr>
      <t xml:space="preserve">РАСПРЕДЕЛЕНИЕ </t>
    </r>
  </si>
  <si>
    <r>
      <rPr>
        <b/>
        <sz val="11"/>
        <rFont val="Calibri"/>
        <family val="2"/>
      </rPr>
      <t xml:space="preserve">DIS-400: </t>
    </r>
    <r>
      <rPr>
        <b/>
        <sz val="11"/>
        <rFont val="Calibri"/>
        <family val="2"/>
      </rPr>
      <t>Транспортировка</t>
    </r>
  </si>
  <si>
    <r>
      <rPr>
        <sz val="11"/>
        <rFont val="Calibri"/>
        <family val="2"/>
      </rPr>
      <t>DIS-403</t>
    </r>
  </si>
  <si>
    <r>
      <rPr>
        <sz val="11"/>
        <rFont val="Calibri"/>
        <family val="2"/>
      </rPr>
      <t>БАЛЛ</t>
    </r>
  </si>
  <si>
    <r>
      <rPr>
        <sz val="11"/>
        <rFont val="Calibri"/>
        <family val="2"/>
      </rPr>
      <t>Несколько вариантов ответа</t>
    </r>
  </si>
  <si>
    <r>
      <rPr>
        <sz val="11"/>
        <rFont val="Calibri"/>
        <family val="2"/>
      </rPr>
      <t xml:space="preserve"> </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</si>
  <si>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</si>
  <si>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</si>
  <si>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</si>
  <si>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DIS-400: </t>
    </r>
    <r>
      <rPr>
        <b/>
        <sz val="11"/>
        <rFont val="Calibri"/>
        <family val="2"/>
      </rPr>
      <t>Транспортировка</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</si>
  <si>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</si>
  <si>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</si>
  <si>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</si>
  <si>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</si>
  <si>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DIS-400: </t>
    </r>
    <r>
      <rPr>
        <b/>
        <sz val="11"/>
        <rFont val="Calibri"/>
        <family val="2"/>
      </rPr>
      <t>Транспортировка</t>
    </r>
  </si>
  <si>
    <r>
      <rPr>
        <sz val="11"/>
        <rFont val="Calibri"/>
        <family val="2"/>
      </rPr>
      <t>БАЛЛ</t>
    </r>
  </si>
  <si>
    <r>
      <rPr>
        <sz val="11"/>
        <rFont val="Calibri"/>
        <family val="2"/>
      </rPr>
      <t>Нет</t>
    </r>
  </si>
  <si>
    <r>
      <rPr>
        <b/>
        <sz val="11"/>
        <rFont val="Calibri"/>
        <family val="2"/>
      </rPr>
      <t xml:space="preserve">МОДУЛЬ 9: </t>
    </r>
    <r>
      <rPr>
        <b/>
        <sz val="11"/>
        <rFont val="Calibri"/>
        <family val="2"/>
      </rPr>
      <t xml:space="preserve">РАСПРЕДЕЛЕНИЕ </t>
    </r>
  </si>
  <si>
    <r>
      <rPr>
        <b/>
        <sz val="11"/>
        <rFont val="Calibri"/>
        <family val="2"/>
      </rPr>
      <t xml:space="preserve">DIS-400: </t>
    </r>
    <r>
      <rPr>
        <b/>
        <sz val="11"/>
        <rFont val="Calibri"/>
        <family val="2"/>
      </rPr>
      <t>Транспортировка</t>
    </r>
  </si>
  <si>
    <r>
      <rPr>
        <sz val="11"/>
        <rFont val="Calibri"/>
        <family val="2"/>
      </rPr>
      <t>БАЛЛ</t>
    </r>
  </si>
  <si>
    <r>
      <rPr>
        <sz val="11"/>
        <rFont val="Calibri"/>
        <family val="2"/>
      </rPr>
      <t>Я не знаю</t>
    </r>
  </si>
  <si>
    <r>
      <rPr>
        <b/>
        <sz val="11"/>
        <rFont val="Calibri"/>
        <family val="2"/>
      </rPr>
      <t xml:space="preserve">МОДУЛЬ 9: </t>
    </r>
    <r>
      <rPr>
        <b/>
        <sz val="11"/>
        <rFont val="Calibri"/>
        <family val="2"/>
      </rPr>
      <t xml:space="preserve">РАСПРЕДЕЛЕНИЕ </t>
    </r>
  </si>
  <si>
    <r>
      <rPr>
        <b/>
        <sz val="11"/>
        <rFont val="Calibri"/>
        <family val="2"/>
      </rPr>
      <t xml:space="preserve">DIS-400: </t>
    </r>
    <r>
      <rPr>
        <b/>
        <sz val="11"/>
        <rFont val="Calibri"/>
        <family val="2"/>
      </rPr>
      <t>Транспортировка</t>
    </r>
  </si>
  <si>
    <r>
      <rPr>
        <sz val="11"/>
        <rFont val="Calibri"/>
        <family val="2"/>
      </rPr>
      <t>БАЛЛ</t>
    </r>
  </si>
  <si>
    <r>
      <rPr>
        <sz val="11"/>
        <rFont val="Calibri"/>
        <family val="2"/>
      </rPr>
      <t>Несколько вариантов ответа</t>
    </r>
  </si>
  <si>
    <r>
      <rPr>
        <sz val="11"/>
        <rFont val="Calibri"/>
        <family val="2"/>
      </rPr>
      <t>Базовый</t>
    </r>
  </si>
  <si>
    <r>
      <rPr>
        <sz val="11"/>
        <rFont val="Calibri"/>
        <family val="2"/>
      </rPr>
      <t>Базовый</t>
    </r>
  </si>
  <si>
    <r>
      <rPr>
        <b/>
        <sz val="11"/>
        <rFont val="Calibri"/>
        <family val="2"/>
      </rPr>
      <t xml:space="preserve">МОДУЛЬ 9: </t>
    </r>
    <r>
      <rPr>
        <b/>
        <sz val="11"/>
        <rFont val="Calibri"/>
        <family val="2"/>
      </rPr>
      <t xml:space="preserve">РАСПРЕДЕЛЕНИЕ </t>
    </r>
  </si>
  <si>
    <r>
      <rPr>
        <b/>
        <sz val="11"/>
        <rFont val="Calibri"/>
        <family val="2"/>
      </rPr>
      <t xml:space="preserve">DIS-400: </t>
    </r>
    <r>
      <rPr>
        <b/>
        <sz val="11"/>
        <rFont val="Calibri"/>
        <family val="2"/>
      </rPr>
      <t>Транспортировка</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</si>
  <si>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</si>
  <si>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</si>
  <si>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</si>
  <si>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</si>
  <si>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DIS-400: </t>
    </r>
    <r>
      <rPr>
        <b/>
        <sz val="11"/>
        <rFont val="Calibri"/>
        <family val="2"/>
      </rPr>
      <t>Транспортировка</t>
    </r>
  </si>
  <si>
    <r>
      <rPr>
        <sz val="11"/>
        <rFont val="Calibri"/>
        <family val="2"/>
      </rPr>
      <t>БАЛЛ</t>
    </r>
  </si>
  <si>
    <r>
      <rPr>
        <sz val="11"/>
        <rFont val="Calibri"/>
        <family val="2"/>
      </rPr>
      <t>Нет</t>
    </r>
  </si>
  <si>
    <r>
      <rPr>
        <b/>
        <sz val="11"/>
        <rFont val="Calibri"/>
        <family val="2"/>
      </rPr>
      <t xml:space="preserve">МОДУЛЬ 9: </t>
    </r>
    <r>
      <rPr>
        <b/>
        <sz val="11"/>
        <rFont val="Calibri"/>
        <family val="2"/>
      </rPr>
      <t xml:space="preserve">РАСПРЕДЕЛЕНИЕ </t>
    </r>
  </si>
  <si>
    <r>
      <rPr>
        <b/>
        <sz val="11"/>
        <rFont val="Calibri"/>
        <family val="2"/>
      </rPr>
      <t xml:space="preserve">DIS-400: </t>
    </r>
    <r>
      <rPr>
        <b/>
        <sz val="11"/>
        <rFont val="Calibri"/>
        <family val="2"/>
      </rPr>
      <t>Транспортировка</t>
    </r>
  </si>
  <si>
    <r>
      <rPr>
        <sz val="11"/>
        <rFont val="Calibri"/>
        <family val="2"/>
      </rPr>
      <t>БАЛЛ</t>
    </r>
  </si>
  <si>
    <r>
      <rPr>
        <sz val="11"/>
        <rFont val="Calibri"/>
        <family val="2"/>
      </rPr>
      <t>Я не знаю</t>
    </r>
  </si>
  <si>
    <r>
      <rPr>
        <b/>
        <sz val="11"/>
        <rFont val="Calibri"/>
        <family val="2"/>
      </rPr>
      <t xml:space="preserve">МОДУЛЬ 9: </t>
    </r>
    <r>
      <rPr>
        <b/>
        <sz val="11"/>
        <rFont val="Calibri"/>
        <family val="2"/>
      </rPr>
      <t xml:space="preserve">РАСПРЕДЕЛЕНИЕ </t>
    </r>
  </si>
  <si>
    <r>
      <rPr>
        <b/>
        <sz val="11"/>
        <rFont val="Calibri"/>
        <family val="2"/>
      </rPr>
      <t xml:space="preserve">DIS-400: </t>
    </r>
    <r>
      <rPr>
        <b/>
        <sz val="11"/>
        <rFont val="Calibri"/>
        <family val="2"/>
      </rPr>
      <t>Транспортировка</t>
    </r>
  </si>
  <si>
    <r>
      <rPr>
        <sz val="11"/>
        <rFont val="Calibri"/>
        <family val="2"/>
      </rPr>
      <t>БАЛЛ</t>
    </r>
  </si>
  <si>
    <r>
      <rPr>
        <sz val="11"/>
        <rFont val="Calibri"/>
        <family val="2"/>
      </rPr>
      <t xml:space="preserve"> </t>
    </r>
  </si>
  <si>
    <r>
      <rPr>
        <sz val="11"/>
        <rFont val="Calibri"/>
        <family val="2"/>
      </rPr>
      <t>Временные рамки</t>
    </r>
  </si>
  <si>
    <r>
      <rPr>
        <sz val="11"/>
        <rFont val="Calibri"/>
        <family val="2"/>
      </rPr>
      <t xml:space="preserve"> </t>
    </r>
  </si>
  <si>
    <r>
      <rPr>
        <sz val="11"/>
        <rFont val="Calibri"/>
        <family val="2"/>
      </rPr>
      <t>Продвинутый</t>
    </r>
  </si>
  <si>
    <r>
      <rPr>
        <sz val="11"/>
        <rFont val="Calibri"/>
        <family val="2"/>
      </rPr>
      <t>Продвинутый</t>
    </r>
  </si>
  <si>
    <r>
      <rPr>
        <b/>
        <sz val="11"/>
        <rFont val="Calibri"/>
        <family val="2"/>
      </rPr>
      <t xml:space="preserve">МОДУЛЬ 9: </t>
    </r>
    <r>
      <rPr>
        <b/>
        <sz val="11"/>
        <rFont val="Calibri"/>
        <family val="2"/>
      </rPr>
      <t xml:space="preserve">РАСПРЕДЕЛЕНИЕ </t>
    </r>
  </si>
  <si>
    <r>
      <rPr>
        <b/>
        <sz val="11"/>
        <rFont val="Calibri"/>
        <family val="2"/>
      </rPr>
      <t xml:space="preserve">DIS-400: </t>
    </r>
    <r>
      <rPr>
        <b/>
        <sz val="11"/>
        <rFont val="Calibri"/>
        <family val="2"/>
      </rPr>
      <t>Транспортировка</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</si>
  <si>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</si>
  <si>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</si>
  <si>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</si>
  <si>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</si>
  <si>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DIS-400: </t>
    </r>
    <r>
      <rPr>
        <b/>
        <sz val="11"/>
        <rFont val="Calibri"/>
        <family val="2"/>
      </rPr>
      <t>Транспортировка</t>
    </r>
  </si>
  <si>
    <r>
      <rPr>
        <sz val="11"/>
        <rFont val="Calibri"/>
        <family val="2"/>
      </rPr>
      <t>БАЛЛ</t>
    </r>
  </si>
  <si>
    <r>
      <rPr>
        <sz val="11"/>
        <rFont val="Calibri"/>
        <family val="2"/>
      </rPr>
      <t>Ежеквартально</t>
    </r>
  </si>
  <si>
    <r>
      <rPr>
        <sz val="11"/>
        <rFont val="Calibri"/>
        <family val="2"/>
      </rPr>
      <t>Базовый</t>
    </r>
  </si>
  <si>
    <r>
      <rPr>
        <sz val="11"/>
        <rFont val="Calibri"/>
        <family val="2"/>
      </rPr>
      <t>Базовый</t>
    </r>
  </si>
  <si>
    <r>
      <rPr>
        <b/>
        <sz val="11"/>
        <rFont val="Calibri"/>
        <family val="2"/>
      </rPr>
      <t xml:space="preserve">МОДУЛЬ 9: </t>
    </r>
    <r>
      <rPr>
        <b/>
        <sz val="11"/>
        <rFont val="Calibri"/>
        <family val="2"/>
      </rPr>
      <t xml:space="preserve">РАСПРЕДЕЛЕНИЕ </t>
    </r>
  </si>
  <si>
    <r>
      <rPr>
        <b/>
        <sz val="11"/>
        <rFont val="Calibri"/>
        <family val="2"/>
      </rPr>
      <t xml:space="preserve">DIS-400: </t>
    </r>
    <r>
      <rPr>
        <b/>
        <sz val="11"/>
        <rFont val="Calibri"/>
        <family val="2"/>
      </rPr>
      <t>Транспортировка</t>
    </r>
  </si>
  <si>
    <r>
      <rPr>
        <sz val="11"/>
        <rFont val="Calibri"/>
        <family val="2"/>
      </rPr>
      <t>БАЛЛ</t>
    </r>
  </si>
  <si>
    <r>
      <rPr>
        <b/>
        <sz val="11"/>
        <rFont val="Calibri"/>
        <family val="2"/>
      </rPr>
      <t xml:space="preserve">МОДУЛЬ 9: </t>
    </r>
    <r>
      <rPr>
        <b/>
        <sz val="11"/>
        <rFont val="Calibri"/>
        <family val="2"/>
      </rPr>
      <t xml:space="preserve">РАСПРЕДЕЛЕНИЕ </t>
    </r>
  </si>
  <si>
    <r>
      <rPr>
        <b/>
        <sz val="11"/>
        <rFont val="Calibri"/>
        <family val="2"/>
      </rPr>
      <t xml:space="preserve">DIS-400: </t>
    </r>
    <r>
      <rPr>
        <b/>
        <sz val="11"/>
        <rFont val="Calibri"/>
        <family val="2"/>
      </rPr>
      <t>Транспортировка</t>
    </r>
  </si>
  <si>
    <r>
      <rPr>
        <sz val="11"/>
        <rFont val="Calibri"/>
        <family val="2"/>
      </rPr>
      <t>БАЛЛ</t>
    </r>
  </si>
  <si>
    <r>
      <rPr>
        <sz val="11"/>
        <rFont val="Calibri"/>
        <family val="2"/>
      </rPr>
      <t>Я не знаю</t>
    </r>
  </si>
  <si>
    <r>
      <rPr>
        <b/>
        <sz val="11"/>
        <rFont val="Calibri"/>
        <family val="2"/>
      </rPr>
      <t xml:space="preserve">МОДУЛЬ 9: </t>
    </r>
    <r>
      <rPr>
        <b/>
        <sz val="11"/>
        <rFont val="Calibri"/>
        <family val="2"/>
      </rPr>
      <t xml:space="preserve">РАСПРЕДЕЛЕНИЕ </t>
    </r>
  </si>
  <si>
    <r>
      <rPr>
        <b/>
        <sz val="11"/>
        <rFont val="Calibri"/>
        <family val="2"/>
      </rPr>
      <t xml:space="preserve">DIS-400: </t>
    </r>
    <r>
      <rPr>
        <b/>
        <sz val="11"/>
        <rFont val="Calibri"/>
        <family val="2"/>
      </rPr>
      <t>Транспортировка</t>
    </r>
  </si>
  <si>
    <r>
      <rPr>
        <sz val="11"/>
        <rFont val="Calibri"/>
        <family val="2"/>
      </rPr>
      <t>БАЛЛ</t>
    </r>
  </si>
  <si>
    <r>
      <rPr>
        <sz val="11"/>
        <rFont val="Calibri"/>
        <family val="2"/>
      </rPr>
      <t xml:space="preserve">Да
Нет
Я не знаю  </t>
    </r>
  </si>
  <si>
    <r>
      <rPr>
        <sz val="11"/>
        <rFont val="Calibri"/>
        <family val="2"/>
      </rPr>
      <t>Список вариантов</t>
    </r>
  </si>
  <si>
    <r>
      <rPr>
        <sz val="11"/>
        <rFont val="Calibri"/>
        <family val="2"/>
      </rPr>
      <t>DIS-407</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</si>
  <si>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</si>
  <si>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</si>
  <si>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</si>
  <si>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DIS-400: </t>
    </r>
    <r>
      <rPr>
        <b/>
        <sz val="11"/>
        <rFont val="Calibri"/>
        <family val="2"/>
      </rPr>
      <t>Транспортировка</t>
    </r>
  </si>
  <si>
    <r>
      <rPr>
        <sz val="11"/>
        <rFont val="Calibri"/>
        <family val="2"/>
      </rPr>
      <t>DIS-407</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</si>
  <si>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</si>
  <si>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</si>
  <si>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</si>
  <si>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</si>
  <si>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</si>
  <si>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</si>
  <si>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</si>
  <si>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</si>
  <si>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</si>
  <si>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</si>
  <si>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Если выбран ответ «Да», продолжайте. В противном случае переходите к следующему разделу</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</si>
  <si>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</si>
  <si>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</si>
  <si>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</si>
  <si>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DIS-500: </t>
    </r>
    <r>
      <rPr>
        <b/>
        <sz val="11"/>
        <rFont val="Calibri"/>
        <family val="2"/>
      </rPr>
      <t>Расчет затрат на распределение</t>
    </r>
  </si>
  <si>
    <r>
      <rPr>
        <sz val="11"/>
        <rFont val="Calibri"/>
        <family val="2"/>
      </rPr>
      <t>БАЛЛ</t>
    </r>
  </si>
  <si>
    <r>
      <rPr>
        <sz val="11"/>
        <rFont val="Calibri"/>
        <family val="2"/>
      </rPr>
      <t>Несколько вариантов ответа</t>
    </r>
  </si>
  <si>
    <r>
      <rPr>
        <sz val="11"/>
        <rFont val="Calibri"/>
        <family val="2"/>
      </rPr>
      <t xml:space="preserve"> </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</si>
  <si>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</si>
  <si>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</si>
  <si>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</si>
  <si>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DIS-500: </t>
    </r>
    <r>
      <rPr>
        <b/>
        <sz val="11"/>
        <rFont val="Calibri"/>
        <family val="2"/>
      </rPr>
      <t>Расчет затрат на распределение</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</si>
  <si>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</si>
  <si>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</si>
  <si>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</si>
  <si>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</si>
  <si>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DIS-500: </t>
    </r>
    <r>
      <rPr>
        <b/>
        <sz val="11"/>
        <rFont val="Calibri"/>
        <family val="2"/>
      </rPr>
      <t>Расчет затрат на распределение</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</si>
  <si>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</si>
  <si>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</si>
  <si>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</si>
  <si>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</si>
  <si>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DIS-500: </t>
    </r>
    <r>
      <rPr>
        <b/>
        <sz val="11"/>
        <rFont val="Calibri"/>
        <family val="2"/>
      </rPr>
      <t>Расчет затрат на распределение</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</si>
  <si>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</si>
  <si>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</si>
  <si>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</si>
  <si>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</si>
  <si>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DIS-500: </t>
    </r>
    <r>
      <rPr>
        <b/>
        <sz val="11"/>
        <rFont val="Calibri"/>
        <family val="2"/>
      </rPr>
      <t>Расчет затрат на распределение</t>
    </r>
  </si>
  <si>
    <r>
      <rPr>
        <sz val="11"/>
        <rFont val="Calibri"/>
        <family val="2"/>
      </rPr>
      <t>БАЛЛ</t>
    </r>
  </si>
  <si>
    <r>
      <rPr>
        <sz val="11"/>
        <rFont val="Calibri"/>
        <family val="2"/>
      </rPr>
      <t>Базовый</t>
    </r>
  </si>
  <si>
    <r>
      <rPr>
        <sz val="11"/>
        <rFont val="Calibri"/>
        <family val="2"/>
      </rPr>
      <t>Базовый</t>
    </r>
  </si>
  <si>
    <r>
      <rPr>
        <b/>
        <sz val="11"/>
        <rFont val="Calibri"/>
        <family val="2"/>
      </rPr>
      <t xml:space="preserve">МОДУЛЬ 9: </t>
    </r>
    <r>
      <rPr>
        <b/>
        <sz val="11"/>
        <rFont val="Calibri"/>
        <family val="2"/>
      </rPr>
      <t xml:space="preserve">РАСПРЕДЕЛЕНИЕ </t>
    </r>
  </si>
  <si>
    <r>
      <rPr>
        <b/>
        <sz val="11"/>
        <rFont val="Calibri"/>
        <family val="2"/>
      </rPr>
      <t xml:space="preserve">DIS-500: </t>
    </r>
    <r>
      <rPr>
        <b/>
        <sz val="11"/>
        <rFont val="Calibri"/>
        <family val="2"/>
      </rPr>
      <t>Расчет затрат на распределение</t>
    </r>
  </si>
  <si>
    <r>
      <rPr>
        <sz val="11"/>
        <rFont val="Calibri"/>
        <family val="2"/>
      </rPr>
      <t>БАЛЛ</t>
    </r>
  </si>
  <si>
    <r>
      <rPr>
        <sz val="11"/>
        <rFont val="Calibri"/>
        <family val="2"/>
      </rPr>
      <t>Базовый</t>
    </r>
  </si>
  <si>
    <r>
      <rPr>
        <sz val="11"/>
        <rFont val="Calibri"/>
        <family val="2"/>
      </rPr>
      <t>Базовый</t>
    </r>
  </si>
  <si>
    <r>
      <rPr>
        <b/>
        <sz val="11"/>
        <rFont val="Calibri"/>
        <family val="2"/>
      </rPr>
      <t xml:space="preserve">МОДУЛЬ 9: </t>
    </r>
    <r>
      <rPr>
        <b/>
        <sz val="11"/>
        <rFont val="Calibri"/>
        <family val="2"/>
      </rPr>
      <t xml:space="preserve">РАСПРЕДЕЛЕНИЕ </t>
    </r>
  </si>
  <si>
    <r>
      <rPr>
        <b/>
        <sz val="11"/>
        <rFont val="Calibri"/>
        <family val="2"/>
      </rPr>
      <t xml:space="preserve">DIS-500: </t>
    </r>
    <r>
      <rPr>
        <b/>
        <sz val="11"/>
        <rFont val="Calibri"/>
        <family val="2"/>
      </rPr>
      <t>Расчет затрат на распределение</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</si>
  <si>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</si>
  <si>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</si>
  <si>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9: </t>
    </r>
    <r>
      <rPr>
        <b/>
        <sz val="11"/>
        <rFont val="Calibri"/>
        <family val="2"/>
      </rPr>
      <t xml:space="preserve">РАСПРЕДЕЛЕНИЕ </t>
    </r>
  </si>
  <si>
    <r>
      <rPr>
        <b/>
        <sz val="11"/>
        <rFont val="Calibri"/>
        <family val="2"/>
      </rPr>
      <t xml:space="preserve">DIS-500: </t>
    </r>
    <r>
      <rPr>
        <b/>
        <sz val="11"/>
        <rFont val="Calibri"/>
        <family val="2"/>
      </rPr>
      <t>Расчет затрат на распределение</t>
    </r>
  </si>
  <si>
    <r>
      <rPr>
        <sz val="11"/>
        <rFont val="Calibri"/>
        <family val="2"/>
      </rPr>
      <t>БАЛЛ</t>
    </r>
  </si>
  <si>
    <r>
      <rPr>
        <sz val="11"/>
        <rFont val="Calibri"/>
        <family val="2"/>
      </rPr>
      <t>Я не знаю</t>
    </r>
  </si>
  <si>
    <r>
      <rPr>
        <b/>
        <sz val="11"/>
        <rFont val="Calibri"/>
        <family val="2"/>
      </rPr>
      <t xml:space="preserve">МОДУЛЬ 9: </t>
    </r>
    <r>
      <rPr>
        <b/>
        <sz val="11"/>
        <rFont val="Calibri"/>
        <family val="2"/>
      </rPr>
      <t xml:space="preserve">РАСПРЕДЕЛЕНИЕ </t>
    </r>
  </si>
  <si>
    <r>
      <rPr>
        <b/>
        <sz val="11"/>
        <rFont val="Calibri"/>
        <family val="2"/>
      </rPr>
      <t xml:space="preserve">DIS-500: </t>
    </r>
    <r>
      <rPr>
        <b/>
        <sz val="11"/>
        <rFont val="Calibri"/>
        <family val="2"/>
      </rPr>
      <t>Расчет затрат на распределение</t>
    </r>
  </si>
  <si>
    <r>
      <rPr>
        <sz val="11"/>
        <rFont val="Calibri"/>
        <family val="2"/>
      </rPr>
      <t>БАЛЛ</t>
    </r>
  </si>
  <si>
    <r>
      <rPr>
        <sz val="11"/>
        <rFont val="Calibri"/>
        <family val="2"/>
      </rPr>
      <t>Список вариантов</t>
    </r>
  </si>
  <si>
    <r>
      <rPr>
        <sz val="11"/>
        <rFont val="Calibri"/>
        <family val="2"/>
      </rPr>
      <t xml:space="preserve"> </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</si>
  <si>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</si>
  <si>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</si>
  <si>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</si>
  <si>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DIS-500: </t>
    </r>
    <r>
      <rPr>
        <b/>
        <sz val="11"/>
        <rFont val="Calibri"/>
        <family val="2"/>
      </rPr>
      <t>Расчет затрат на распределение</t>
    </r>
  </si>
  <si>
    <r>
      <rPr>
        <sz val="11"/>
        <rFont val="Calibri"/>
        <family val="2"/>
      </rPr>
      <t>БАЛЛ</t>
    </r>
  </si>
  <si>
    <r>
      <rPr>
        <sz val="11"/>
        <rFont val="Calibri"/>
        <family val="2"/>
      </rPr>
      <t>Продвинутый</t>
    </r>
  </si>
  <si>
    <r>
      <rPr>
        <sz val="11"/>
        <rFont val="Calibri"/>
        <family val="2"/>
      </rPr>
      <t>Продвинутый</t>
    </r>
  </si>
  <si>
    <r>
      <rPr>
        <b/>
        <sz val="11"/>
        <rFont val="Calibri"/>
        <family val="2"/>
      </rPr>
      <t xml:space="preserve">МОДУЛЬ 9: </t>
    </r>
    <r>
      <rPr>
        <b/>
        <sz val="11"/>
        <rFont val="Calibri"/>
        <family val="2"/>
      </rPr>
      <t xml:space="preserve">РАСПРЕДЕЛЕНИЕ </t>
    </r>
  </si>
  <si>
    <r>
      <rPr>
        <b/>
        <sz val="11"/>
        <rFont val="Calibri"/>
        <family val="2"/>
      </rPr>
      <t xml:space="preserve">DIS-500: </t>
    </r>
    <r>
      <rPr>
        <b/>
        <sz val="11"/>
        <rFont val="Calibri"/>
        <family val="2"/>
      </rPr>
      <t>Расчет затрат на распределение</t>
    </r>
  </si>
  <si>
    <r>
      <rPr>
        <sz val="11"/>
        <rFont val="Calibri"/>
        <family val="2"/>
      </rPr>
      <t>БАЛЛ</t>
    </r>
  </si>
  <si>
    <r>
      <rPr>
        <sz val="11"/>
        <rFont val="Calibri"/>
        <family val="2"/>
      </rPr>
      <t>Базовый</t>
    </r>
  </si>
  <si>
    <r>
      <rPr>
        <sz val="11"/>
        <rFont val="Calibri"/>
        <family val="2"/>
      </rPr>
      <t>Базовый</t>
    </r>
  </si>
  <si>
    <r>
      <rPr>
        <b/>
        <sz val="11"/>
        <rFont val="Calibri"/>
        <family val="2"/>
      </rPr>
      <t xml:space="preserve">МОДУЛЬ 9: </t>
    </r>
    <r>
      <rPr>
        <b/>
        <sz val="11"/>
        <rFont val="Calibri"/>
        <family val="2"/>
      </rPr>
      <t xml:space="preserve">РАСПРЕДЕЛЕНИЕ </t>
    </r>
  </si>
  <si>
    <r>
      <rPr>
        <b/>
        <sz val="11"/>
        <rFont val="Calibri"/>
        <family val="2"/>
      </rPr>
      <t xml:space="preserve">DIS-500: </t>
    </r>
    <r>
      <rPr>
        <b/>
        <sz val="11"/>
        <rFont val="Calibri"/>
        <family val="2"/>
      </rPr>
      <t>Расчет затрат на распределение</t>
    </r>
  </si>
  <si>
    <r>
      <rPr>
        <sz val="11"/>
        <rFont val="Calibri"/>
        <family val="2"/>
      </rPr>
      <t>БАЛЛ</t>
    </r>
  </si>
  <si>
    <r>
      <rPr>
        <sz val="11"/>
        <rFont val="Calibri"/>
        <family val="2"/>
      </rPr>
      <t>Неэлектронные системы</t>
    </r>
  </si>
  <si>
    <r>
      <rPr>
        <b/>
        <sz val="11"/>
        <rFont val="Calibri"/>
        <family val="2"/>
      </rPr>
      <t xml:space="preserve">МОДУЛЬ 9: </t>
    </r>
    <r>
      <rPr>
        <b/>
        <sz val="11"/>
        <rFont val="Calibri"/>
        <family val="2"/>
      </rPr>
      <t xml:space="preserve">РАСПРЕДЕЛЕНИЕ </t>
    </r>
  </si>
  <si>
    <r>
      <rPr>
        <b/>
        <sz val="11"/>
        <rFont val="Calibri"/>
        <family val="2"/>
      </rPr>
      <t xml:space="preserve">DIS-500: </t>
    </r>
    <r>
      <rPr>
        <b/>
        <sz val="11"/>
        <rFont val="Calibri"/>
        <family val="2"/>
      </rPr>
      <t>Расчет затрат на распределение</t>
    </r>
  </si>
  <si>
    <r>
      <rPr>
        <sz val="11"/>
        <rFont val="Calibri"/>
        <family val="2"/>
      </rPr>
      <t>БАЛЛ</t>
    </r>
  </si>
  <si>
    <r>
      <rPr>
        <sz val="11"/>
        <rFont val="Calibri"/>
        <family val="2"/>
      </rPr>
      <t>Нет</t>
    </r>
  </si>
  <si>
    <r>
      <rPr>
        <b/>
        <sz val="11"/>
        <rFont val="Calibri"/>
        <family val="2"/>
      </rPr>
      <t xml:space="preserve">МОДУЛЬ 9: </t>
    </r>
    <r>
      <rPr>
        <b/>
        <sz val="11"/>
        <rFont val="Calibri"/>
        <family val="2"/>
      </rPr>
      <t xml:space="preserve">РАСПРЕДЕЛЕНИЕ </t>
    </r>
  </si>
  <si>
    <r>
      <rPr>
        <b/>
        <sz val="11"/>
        <rFont val="Calibri"/>
        <family val="2"/>
      </rPr>
      <t xml:space="preserve">DIS-500: </t>
    </r>
    <r>
      <rPr>
        <b/>
        <sz val="11"/>
        <rFont val="Calibri"/>
        <family val="2"/>
      </rPr>
      <t>Расчет затрат на распределение</t>
    </r>
  </si>
  <si>
    <r>
      <rPr>
        <sz val="11"/>
        <rFont val="Calibri"/>
        <family val="2"/>
      </rPr>
      <t>БАЛЛ</t>
    </r>
  </si>
  <si>
    <r>
      <rPr>
        <sz val="11"/>
        <rFont val="Calibri"/>
        <family val="2"/>
      </rPr>
      <t>Я не знаю</t>
    </r>
  </si>
  <si>
    <r>
      <rPr>
        <b/>
        <sz val="11"/>
        <rFont val="Calibri"/>
        <family val="2"/>
      </rPr>
      <t xml:space="preserve">МОДУЛЬ 9: </t>
    </r>
    <r>
      <rPr>
        <b/>
        <sz val="11"/>
        <rFont val="Calibri"/>
        <family val="2"/>
      </rPr>
      <t xml:space="preserve">РАСПРЕДЕЛЕНИЕ </t>
    </r>
  </si>
  <si>
    <r>
      <rPr>
        <b/>
        <sz val="11"/>
        <rFont val="Calibri"/>
        <family val="2"/>
      </rPr>
      <t xml:space="preserve">DIS-500: </t>
    </r>
    <r>
      <rPr>
        <b/>
        <sz val="11"/>
        <rFont val="Calibri"/>
        <family val="2"/>
      </rPr>
      <t>Расчет затрат на распределение</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</si>
  <si>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</si>
  <si>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</si>
  <si>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</si>
  <si>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</si>
  <si>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</si>
  <si>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Продвинутый</t>
    </r>
  </si>
  <si>
    <r>
      <rPr>
        <sz val="11"/>
        <rFont val="Calibri"/>
        <family val="2"/>
      </rPr>
      <t>Продвинутый</t>
    </r>
  </si>
  <si>
    <r>
      <rPr>
        <b/>
        <sz val="11"/>
        <rFont val="Calibri"/>
        <family val="2"/>
      </rPr>
      <t xml:space="preserve">МОДУЛЬ 9: </t>
    </r>
    <r>
      <rPr>
        <b/>
        <sz val="11"/>
        <rFont val="Calibri"/>
        <family val="2"/>
      </rPr>
      <t xml:space="preserve">РАСПРЕДЕЛЕНИЕ </t>
    </r>
  </si>
  <si>
    <r>
      <rPr>
        <b/>
        <sz val="11"/>
        <rFont val="Calibri"/>
        <family val="2"/>
      </rPr>
      <t xml:space="preserve">DIS-500: </t>
    </r>
    <r>
      <rPr>
        <b/>
        <sz val="11"/>
        <rFont val="Calibri"/>
        <family val="2"/>
      </rPr>
      <t>Расчет затрат на распределение</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</si>
  <si>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</si>
  <si>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</si>
  <si>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</si>
  <si>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</si>
  <si>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</si>
  <si>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</si>
  <si>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</si>
  <si>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DIS-500: </t>
    </r>
    <r>
      <rPr>
        <b/>
        <sz val="11"/>
        <rFont val="Calibri"/>
        <family val="2"/>
      </rPr>
      <t>Расчет затрат на распределение</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</si>
  <si>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</si>
  <si>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</si>
  <si>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</si>
  <si>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</si>
  <si>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</si>
  <si>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SOA</t>
    </r>
  </si>
  <si>
    <r>
      <rPr>
        <sz val="11"/>
        <rFont val="Calibri"/>
        <family val="2"/>
      </rPr>
      <t>SOA</t>
    </r>
  </si>
  <si>
    <r>
      <rPr>
        <b/>
        <sz val="11"/>
        <rFont val="Calibri"/>
        <family val="2"/>
      </rPr>
      <t xml:space="preserve">МОДУЛЬ 9: </t>
    </r>
    <r>
      <rPr>
        <b/>
        <sz val="11"/>
        <rFont val="Calibri"/>
        <family val="2"/>
      </rPr>
      <t xml:space="preserve">РАСПРЕДЕЛЕНИЕ </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</si>
  <si>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</si>
  <si>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</si>
  <si>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</si>
  <si>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Базовый</t>
    </r>
  </si>
  <si>
    <r>
      <rPr>
        <b/>
        <sz val="11"/>
        <rFont val="Calibri"/>
        <family val="2"/>
      </rPr>
      <t xml:space="preserve">МОДУЛЬ 9: </t>
    </r>
    <r>
      <rPr>
        <b/>
        <sz val="11"/>
        <rFont val="Calibri"/>
        <family val="2"/>
      </rPr>
      <t xml:space="preserve">РАСПРЕДЕЛЕНИЕ </t>
    </r>
  </si>
  <si>
    <r>
      <rPr>
        <b/>
        <sz val="11"/>
        <rFont val="Calibri"/>
        <family val="2"/>
      </rPr>
      <t xml:space="preserve">DIS-600: </t>
    </r>
    <r>
      <rPr>
        <b/>
        <sz val="11"/>
        <rFont val="Calibri"/>
        <family val="2"/>
      </rPr>
      <t>Распределение специализированных изделий</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</si>
  <si>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</si>
  <si>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</si>
  <si>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</si>
  <si>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</si>
  <si>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Базовый</t>
    </r>
  </si>
  <si>
    <r>
      <rPr>
        <b/>
        <sz val="11"/>
        <rFont val="Calibri"/>
        <family val="2"/>
      </rPr>
      <t xml:space="preserve">МОДУЛЬ 9: </t>
    </r>
    <r>
      <rPr>
        <b/>
        <sz val="11"/>
        <rFont val="Calibri"/>
        <family val="2"/>
      </rPr>
      <t xml:space="preserve">РАСПРЕДЕЛЕНИЕ </t>
    </r>
  </si>
  <si>
    <r>
      <rPr>
        <b/>
        <sz val="11"/>
        <rFont val="Calibri"/>
        <family val="2"/>
      </rPr>
      <t xml:space="preserve">DIS-600: </t>
    </r>
    <r>
      <rPr>
        <b/>
        <sz val="11"/>
        <rFont val="Calibri"/>
        <family val="2"/>
      </rPr>
      <t>Распределение специализированных изделий</t>
    </r>
  </si>
  <si>
    <r>
      <rPr>
        <sz val="11"/>
        <rFont val="Calibri"/>
        <family val="2"/>
      </rPr>
      <t>БАЛЛ</t>
    </r>
  </si>
  <si>
    <r>
      <rPr>
        <sz val="11"/>
        <rFont val="Calibri"/>
        <family val="2"/>
      </rPr>
      <t>Продвинутый</t>
    </r>
  </si>
  <si>
    <r>
      <rPr>
        <b/>
        <sz val="11"/>
        <rFont val="Calibri"/>
        <family val="2"/>
      </rPr>
      <t xml:space="preserve">МОДУЛЬ 9: </t>
    </r>
    <r>
      <rPr>
        <b/>
        <sz val="11"/>
        <rFont val="Calibri"/>
        <family val="2"/>
      </rPr>
      <t xml:space="preserve">РАСПРЕДЕЛЕНИЕ </t>
    </r>
  </si>
  <si>
    <r>
      <rPr>
        <b/>
        <sz val="11"/>
        <rFont val="Calibri"/>
        <family val="2"/>
      </rPr>
      <t xml:space="preserve">DIS-600: </t>
    </r>
    <r>
      <rPr>
        <b/>
        <sz val="11"/>
        <rFont val="Calibri"/>
        <family val="2"/>
      </rPr>
      <t>Распределение специализированных изделий</t>
    </r>
  </si>
  <si>
    <r>
      <rPr>
        <sz val="11"/>
        <rFont val="Calibri"/>
        <family val="2"/>
      </rPr>
      <t>БАЛЛ</t>
    </r>
  </si>
  <si>
    <r>
      <rPr>
        <b/>
        <sz val="11"/>
        <rFont val="Calibri"/>
        <family val="2"/>
      </rPr>
      <t xml:space="preserve">МОДУЛЬ 9: </t>
    </r>
    <r>
      <rPr>
        <b/>
        <sz val="11"/>
        <rFont val="Calibri"/>
        <family val="2"/>
      </rPr>
      <t xml:space="preserve">РАСПРЕДЕЛЕНИЕ </t>
    </r>
  </si>
  <si>
    <r>
      <rPr>
        <b/>
        <sz val="11"/>
        <rFont val="Calibri"/>
        <family val="2"/>
      </rPr>
      <t xml:space="preserve">DIS-600: </t>
    </r>
    <r>
      <rPr>
        <b/>
        <sz val="11"/>
        <rFont val="Calibri"/>
        <family val="2"/>
      </rPr>
      <t>Распределение специализированных изделий</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</si>
  <si>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</si>
  <si>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</si>
  <si>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9: </t>
    </r>
    <r>
      <rPr>
        <b/>
        <sz val="11"/>
        <rFont val="Calibri"/>
        <family val="2"/>
      </rPr>
      <t xml:space="preserve">РАСПРЕДЕЛЕНИЕ </t>
    </r>
  </si>
  <si>
    <r>
      <rPr>
        <b/>
        <sz val="11"/>
        <rFont val="Calibri"/>
        <family val="2"/>
      </rPr>
      <t xml:space="preserve">DIS-600: </t>
    </r>
    <r>
      <rPr>
        <b/>
        <sz val="11"/>
        <rFont val="Calibri"/>
        <family val="2"/>
      </rPr>
      <t>Распределение специализированных изделий</t>
    </r>
  </si>
  <si>
    <r>
      <rPr>
        <sz val="11"/>
        <rFont val="Calibri"/>
        <family val="2"/>
      </rPr>
      <t>БАЛЛ</t>
    </r>
  </si>
  <si>
    <r>
      <rPr>
        <sz val="11"/>
        <rFont val="Calibri"/>
        <family val="2"/>
      </rPr>
      <t>Я не знаю</t>
    </r>
  </si>
  <si>
    <r>
      <rPr>
        <b/>
        <sz val="11"/>
        <rFont val="Calibri"/>
        <family val="2"/>
      </rPr>
      <t xml:space="preserve">МОДУЛЬ 9: </t>
    </r>
    <r>
      <rPr>
        <b/>
        <sz val="11"/>
        <rFont val="Calibri"/>
        <family val="2"/>
      </rPr>
      <t xml:space="preserve">РАСПРЕДЕЛЕНИЕ </t>
    </r>
  </si>
  <si>
    <r>
      <rPr>
        <b/>
        <sz val="11"/>
        <rFont val="Calibri"/>
        <family val="2"/>
      </rPr>
      <t xml:space="preserve">DIS-600: </t>
    </r>
    <r>
      <rPr>
        <b/>
        <sz val="11"/>
        <rFont val="Calibri"/>
        <family val="2"/>
      </rPr>
      <t>Распределение специализированных изделий</t>
    </r>
  </si>
  <si>
    <r>
      <rPr>
        <sz val="11"/>
        <rFont val="Calibri"/>
        <family val="2"/>
      </rPr>
      <t>DIS-603</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</si>
  <si>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</si>
  <si>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</si>
  <si>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</si>
  <si>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Базовый</t>
    </r>
  </si>
  <si>
    <r>
      <rPr>
        <b/>
        <sz val="11"/>
        <rFont val="Calibri"/>
        <family val="2"/>
      </rPr>
      <t xml:space="preserve">МОДУЛЬ 9: </t>
    </r>
    <r>
      <rPr>
        <b/>
        <sz val="11"/>
        <rFont val="Calibri"/>
        <family val="2"/>
      </rPr>
      <t xml:space="preserve">РАСПРЕДЕЛЕНИЕ </t>
    </r>
  </si>
  <si>
    <r>
      <rPr>
        <b/>
        <sz val="11"/>
        <rFont val="Calibri"/>
        <family val="2"/>
      </rPr>
      <t xml:space="preserve">DIS-600: </t>
    </r>
    <r>
      <rPr>
        <b/>
        <sz val="11"/>
        <rFont val="Calibri"/>
        <family val="2"/>
      </rPr>
      <t>Распределение специализированных изделий</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</si>
  <si>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</si>
  <si>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</si>
  <si>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</si>
  <si>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</si>
  <si>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</si>
  <si>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</si>
  <si>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</si>
  <si>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DIS-600: </t>
    </r>
    <r>
      <rPr>
        <b/>
        <sz val="11"/>
        <rFont val="Calibri"/>
        <family val="2"/>
      </rPr>
      <t>Распределение специализированных изделий</t>
    </r>
  </si>
  <si>
    <r>
      <rPr>
        <sz val="11"/>
        <rFont val="Calibri"/>
        <family val="2"/>
      </rPr>
      <t>БАЛЛ</t>
    </r>
  </si>
  <si>
    <r>
      <rPr>
        <sz val="11"/>
        <rFont val="Calibri"/>
        <family val="2"/>
      </rPr>
      <t>Продвинутый</t>
    </r>
  </si>
  <si>
    <r>
      <rPr>
        <sz val="11"/>
        <rFont val="Calibri"/>
        <family val="2"/>
      </rPr>
      <t>Продвинутый</t>
    </r>
  </si>
  <si>
    <r>
      <rPr>
        <b/>
        <sz val="11"/>
        <rFont val="Calibri"/>
        <family val="2"/>
      </rPr>
      <t xml:space="preserve">МОДУЛЬ 9: </t>
    </r>
    <r>
      <rPr>
        <b/>
        <sz val="11"/>
        <rFont val="Calibri"/>
        <family val="2"/>
      </rPr>
      <t xml:space="preserve">РАСПРЕДЕЛЕНИЕ </t>
    </r>
  </si>
  <si>
    <r>
      <rPr>
        <b/>
        <sz val="11"/>
        <rFont val="Calibri"/>
        <family val="2"/>
      </rPr>
      <t xml:space="preserve">DIS-600: </t>
    </r>
    <r>
      <rPr>
        <b/>
        <sz val="11"/>
        <rFont val="Calibri"/>
        <family val="2"/>
      </rPr>
      <t>Распределение специализированных изделий</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</si>
  <si>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</si>
  <si>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</si>
  <si>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</si>
  <si>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</si>
  <si>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DIS-600: </t>
    </r>
    <r>
      <rPr>
        <b/>
        <sz val="11"/>
        <rFont val="Calibri"/>
        <family val="2"/>
      </rPr>
      <t>Распределение специализированных изделий</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</si>
  <si>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</si>
  <si>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</si>
  <si>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9: </t>
    </r>
    <r>
      <rPr>
        <b/>
        <sz val="11"/>
        <rFont val="Calibri"/>
        <family val="2"/>
      </rPr>
      <t xml:space="preserve">РАСПРЕДЕЛЕНИЕ </t>
    </r>
  </si>
  <si>
    <r>
      <rPr>
        <b/>
        <sz val="11"/>
        <rFont val="Calibri"/>
        <family val="2"/>
      </rPr>
      <t xml:space="preserve">DIS-600: </t>
    </r>
    <r>
      <rPr>
        <b/>
        <sz val="11"/>
        <rFont val="Calibri"/>
        <family val="2"/>
      </rPr>
      <t>Распределение специализированных изделий</t>
    </r>
  </si>
  <si>
    <r>
      <rPr>
        <sz val="11"/>
        <rFont val="Calibri"/>
        <family val="2"/>
      </rPr>
      <t>БАЛЛ</t>
    </r>
  </si>
  <si>
    <r>
      <rPr>
        <sz val="11"/>
        <rFont val="Calibri"/>
        <family val="2"/>
      </rPr>
      <t>Я не знаю</t>
    </r>
  </si>
  <si>
    <r>
      <rPr>
        <b/>
        <sz val="11"/>
        <rFont val="Calibri"/>
        <family val="2"/>
      </rPr>
      <t xml:space="preserve">МОДУЛЬ 9: </t>
    </r>
    <r>
      <rPr>
        <b/>
        <sz val="11"/>
        <rFont val="Calibri"/>
        <family val="2"/>
      </rPr>
      <t xml:space="preserve">РАСПРЕДЕЛЕНИЕ </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</si>
  <si>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</si>
  <si>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</si>
  <si>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</si>
  <si>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</si>
  <si>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SOA</t>
    </r>
  </si>
  <si>
    <r>
      <rPr>
        <sz val="11"/>
        <rFont val="Calibri"/>
        <family val="2"/>
      </rPr>
      <t>SOA</t>
    </r>
  </si>
  <si>
    <r>
      <rPr>
        <b/>
        <sz val="11"/>
        <rFont val="Calibri"/>
        <family val="2"/>
      </rPr>
      <t xml:space="preserve">МОДУЛЬ 9: </t>
    </r>
    <r>
      <rPr>
        <b/>
        <sz val="11"/>
        <rFont val="Calibri"/>
        <family val="2"/>
      </rPr>
      <t xml:space="preserve">РАСПРЕДЕЛЕНИЕ </t>
    </r>
  </si>
  <si>
    <r>
      <rPr>
        <b/>
        <sz val="11"/>
        <rFont val="Calibri"/>
        <family val="2"/>
      </rPr>
      <t xml:space="preserve">DIS-700: </t>
    </r>
    <r>
      <rPr>
        <b/>
        <sz val="11"/>
        <rFont val="Calibri"/>
        <family val="2"/>
      </rPr>
      <t>Безопасность распределения</t>
    </r>
  </si>
  <si>
    <r>
      <rPr>
        <sz val="11"/>
        <rFont val="Calibri"/>
        <family val="2"/>
      </rPr>
      <t>БАЛЛ</t>
    </r>
  </si>
  <si>
    <r>
      <rPr>
        <sz val="11"/>
        <rFont val="Calibri"/>
        <family val="2"/>
      </rPr>
      <t>Продвинутый</t>
    </r>
  </si>
  <si>
    <r>
      <rPr>
        <sz val="11"/>
        <rFont val="Calibri"/>
        <family val="2"/>
      </rPr>
      <t>Продвинутый</t>
    </r>
  </si>
  <si>
    <r>
      <rPr>
        <b/>
        <sz val="11"/>
        <rFont val="Calibri"/>
        <family val="2"/>
      </rPr>
      <t xml:space="preserve">МОДУЛЬ 9: </t>
    </r>
    <r>
      <rPr>
        <b/>
        <sz val="11"/>
        <rFont val="Calibri"/>
        <family val="2"/>
      </rPr>
      <t xml:space="preserve">РАСПРЕДЕЛЕНИЕ </t>
    </r>
  </si>
  <si>
    <r>
      <rPr>
        <b/>
        <sz val="11"/>
        <rFont val="Calibri"/>
        <family val="2"/>
      </rPr>
      <t xml:space="preserve">DIS-700: </t>
    </r>
    <r>
      <rPr>
        <b/>
        <sz val="11"/>
        <rFont val="Calibri"/>
        <family val="2"/>
      </rPr>
      <t>Безопасность распределения</t>
    </r>
  </si>
  <si>
    <r>
      <rPr>
        <sz val="11"/>
        <rFont val="Calibri"/>
        <family val="2"/>
      </rPr>
      <t>БАЛЛ</t>
    </r>
  </si>
  <si>
    <r>
      <rPr>
        <sz val="11"/>
        <rFont val="Calibri"/>
        <family val="2"/>
      </rPr>
      <t>SOA</t>
    </r>
  </si>
  <si>
    <r>
      <rPr>
        <sz val="11"/>
        <rFont val="Calibri"/>
        <family val="2"/>
      </rPr>
      <t>SOA</t>
    </r>
  </si>
  <si>
    <r>
      <rPr>
        <b/>
        <sz val="11"/>
        <rFont val="Calibri"/>
        <family val="2"/>
      </rPr>
      <t xml:space="preserve">МОДУЛЬ 9: </t>
    </r>
    <r>
      <rPr>
        <b/>
        <sz val="11"/>
        <rFont val="Calibri"/>
        <family val="2"/>
      </rPr>
      <t xml:space="preserve">РАСПРЕДЕЛЕНИЕ </t>
    </r>
  </si>
  <si>
    <r>
      <rPr>
        <b/>
        <sz val="11"/>
        <rFont val="Calibri"/>
        <family val="2"/>
      </rPr>
      <t xml:space="preserve">DIS-700: </t>
    </r>
    <r>
      <rPr>
        <b/>
        <sz val="11"/>
        <rFont val="Calibri"/>
        <family val="2"/>
      </rPr>
      <t>Безопасность распределения</t>
    </r>
  </si>
  <si>
    <r>
      <rPr>
        <sz val="11"/>
        <rFont val="Calibri"/>
        <family val="2"/>
      </rPr>
      <t>БАЛЛ</t>
    </r>
  </si>
  <si>
    <r>
      <rPr>
        <sz val="11"/>
        <rFont val="Calibri"/>
        <family val="2"/>
      </rPr>
      <t>Продвинутый</t>
    </r>
  </si>
  <si>
    <r>
      <rPr>
        <sz val="11"/>
        <rFont val="Calibri"/>
        <family val="2"/>
      </rPr>
      <t>Продвинутый</t>
    </r>
  </si>
  <si>
    <r>
      <rPr>
        <b/>
        <sz val="11"/>
        <rFont val="Calibri"/>
        <family val="2"/>
      </rPr>
      <t xml:space="preserve">МОДУЛЬ 9: </t>
    </r>
    <r>
      <rPr>
        <b/>
        <sz val="11"/>
        <rFont val="Calibri"/>
        <family val="2"/>
      </rPr>
      <t xml:space="preserve">РАСПРЕДЕЛЕНИЕ </t>
    </r>
  </si>
  <si>
    <r>
      <rPr>
        <b/>
        <sz val="11"/>
        <rFont val="Calibri"/>
        <family val="2"/>
      </rPr>
      <t xml:space="preserve">DIS-700: </t>
    </r>
    <r>
      <rPr>
        <b/>
        <sz val="11"/>
        <rFont val="Calibri"/>
        <family val="2"/>
      </rPr>
      <t>Безопасность распределения</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</si>
  <si>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</si>
  <si>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</si>
  <si>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</si>
  <si>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</si>
  <si>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DIS-700: </t>
    </r>
    <r>
      <rPr>
        <b/>
        <sz val="11"/>
        <rFont val="Calibri"/>
        <family val="2"/>
      </rPr>
      <t>Безопасность распределения</t>
    </r>
  </si>
  <si>
    <r>
      <rPr>
        <sz val="11"/>
        <rFont val="Calibri"/>
        <family val="2"/>
      </rPr>
      <t>БАЛЛ</t>
    </r>
  </si>
  <si>
    <r>
      <rPr>
        <sz val="11"/>
        <rFont val="Calibri"/>
        <family val="2"/>
      </rPr>
      <t>Продвинутый</t>
    </r>
  </si>
  <si>
    <r>
      <rPr>
        <sz val="11"/>
        <rFont val="Calibri"/>
        <family val="2"/>
      </rPr>
      <t>Продвинутый</t>
    </r>
  </si>
  <si>
    <r>
      <rPr>
        <b/>
        <sz val="11"/>
        <rFont val="Calibri"/>
        <family val="2"/>
      </rPr>
      <t xml:space="preserve">МОДУЛЬ 9: </t>
    </r>
    <r>
      <rPr>
        <b/>
        <sz val="11"/>
        <rFont val="Calibri"/>
        <family val="2"/>
      </rPr>
      <t xml:space="preserve">РАСПРЕДЕЛЕНИЕ </t>
    </r>
  </si>
  <si>
    <r>
      <rPr>
        <b/>
        <sz val="11"/>
        <rFont val="Calibri"/>
        <family val="2"/>
      </rPr>
      <t xml:space="preserve">DIS-700: </t>
    </r>
    <r>
      <rPr>
        <b/>
        <sz val="11"/>
        <rFont val="Calibri"/>
        <family val="2"/>
      </rPr>
      <t>Безопасность распределения</t>
    </r>
  </si>
  <si>
    <r>
      <rPr>
        <sz val="11"/>
        <rFont val="Calibri"/>
        <family val="2"/>
      </rPr>
      <t>БАЛЛ</t>
    </r>
  </si>
  <si>
    <r>
      <rPr>
        <sz val="11"/>
        <rFont val="Calibri"/>
        <family val="2"/>
      </rPr>
      <t>Базовый</t>
    </r>
  </si>
  <si>
    <r>
      <rPr>
        <sz val="11"/>
        <rFont val="Calibri"/>
        <family val="2"/>
      </rPr>
      <t>Базовый</t>
    </r>
  </si>
  <si>
    <r>
      <rPr>
        <b/>
        <sz val="11"/>
        <rFont val="Calibri"/>
        <family val="2"/>
      </rPr>
      <t xml:space="preserve">МОДУЛЬ 9: </t>
    </r>
    <r>
      <rPr>
        <b/>
        <sz val="11"/>
        <rFont val="Calibri"/>
        <family val="2"/>
      </rPr>
      <t xml:space="preserve">РАСПРЕДЕЛЕНИЕ </t>
    </r>
  </si>
  <si>
    <r>
      <rPr>
        <b/>
        <sz val="11"/>
        <rFont val="Calibri"/>
        <family val="2"/>
      </rPr>
      <t xml:space="preserve">DIS-700: </t>
    </r>
    <r>
      <rPr>
        <b/>
        <sz val="11"/>
        <rFont val="Calibri"/>
        <family val="2"/>
      </rPr>
      <t>Безопасность распределения</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</si>
  <si>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</si>
  <si>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</si>
  <si>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</si>
  <si>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</si>
  <si>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DIS-700: </t>
    </r>
    <r>
      <rPr>
        <b/>
        <sz val="11"/>
        <rFont val="Calibri"/>
        <family val="2"/>
      </rPr>
      <t>Безопасность распределения</t>
    </r>
  </si>
  <si>
    <r>
      <rPr>
        <sz val="11"/>
        <rFont val="Calibri"/>
        <family val="2"/>
      </rPr>
      <t>БАЛЛ</t>
    </r>
  </si>
  <si>
    <r>
      <rPr>
        <sz val="11"/>
        <rFont val="Calibri"/>
        <family val="2"/>
      </rPr>
      <t>Наличие охранников</t>
    </r>
  </si>
  <si>
    <r>
      <rPr>
        <sz val="11"/>
        <rFont val="Calibri"/>
        <family val="2"/>
      </rPr>
      <t>Базовый</t>
    </r>
  </si>
  <si>
    <r>
      <rPr>
        <sz val="11"/>
        <rFont val="Calibri"/>
        <family val="2"/>
      </rPr>
      <t>Базовый</t>
    </r>
  </si>
  <si>
    <r>
      <rPr>
        <b/>
        <sz val="11"/>
        <rFont val="Calibri"/>
        <family val="2"/>
      </rPr>
      <t xml:space="preserve">МОДУЛЬ 9: </t>
    </r>
    <r>
      <rPr>
        <b/>
        <sz val="11"/>
        <rFont val="Calibri"/>
        <family val="2"/>
      </rPr>
      <t xml:space="preserve">РАСПРЕДЕЛЕНИЕ </t>
    </r>
  </si>
  <si>
    <r>
      <rPr>
        <b/>
        <sz val="11"/>
        <rFont val="Calibri"/>
        <family val="2"/>
      </rPr>
      <t xml:space="preserve">DIS-700: </t>
    </r>
    <r>
      <rPr>
        <b/>
        <sz val="11"/>
        <rFont val="Calibri"/>
        <family val="2"/>
      </rPr>
      <t>Безопасность распределения</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</si>
  <si>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</si>
  <si>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</si>
  <si>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9: </t>
    </r>
    <r>
      <rPr>
        <b/>
        <sz val="11"/>
        <rFont val="Calibri"/>
        <family val="2"/>
      </rPr>
      <t xml:space="preserve">РАСПРЕДЕЛЕНИЕ </t>
    </r>
  </si>
  <si>
    <r>
      <rPr>
        <b/>
        <sz val="11"/>
        <rFont val="Calibri"/>
        <family val="2"/>
      </rPr>
      <t xml:space="preserve">DIS-700: </t>
    </r>
    <r>
      <rPr>
        <b/>
        <sz val="11"/>
        <rFont val="Calibri"/>
        <family val="2"/>
      </rPr>
      <t>Безопасность распределения</t>
    </r>
  </si>
  <si>
    <r>
      <rPr>
        <sz val="11"/>
        <rFont val="Calibri"/>
        <family val="2"/>
      </rPr>
      <t>БАЛЛ</t>
    </r>
  </si>
  <si>
    <r>
      <rPr>
        <sz val="11"/>
        <rFont val="Calibri"/>
        <family val="2"/>
      </rPr>
      <t>Я не знаю</t>
    </r>
  </si>
  <si>
    <r>
      <rPr>
        <b/>
        <sz val="11"/>
        <rFont val="Calibri"/>
        <family val="2"/>
      </rPr>
      <t xml:space="preserve">МОДУЛЬ 9: </t>
    </r>
    <r>
      <rPr>
        <b/>
        <sz val="11"/>
        <rFont val="Calibri"/>
        <family val="2"/>
      </rPr>
      <t xml:space="preserve">РАСПРЕДЕЛЕНИЕ </t>
    </r>
  </si>
  <si>
    <r>
      <rPr>
        <b/>
        <sz val="11"/>
        <rFont val="Calibri"/>
        <family val="2"/>
      </rPr>
      <t xml:space="preserve">DIS-700: </t>
    </r>
    <r>
      <rPr>
        <b/>
        <sz val="11"/>
        <rFont val="Calibri"/>
        <family val="2"/>
      </rPr>
      <t>Безопасность распределения</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</si>
  <si>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</si>
  <si>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</si>
  <si>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</si>
  <si>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</si>
  <si>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</si>
  <si>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Базовый</t>
    </r>
  </si>
  <si>
    <r>
      <rPr>
        <sz val="11"/>
        <rFont val="Calibri"/>
        <family val="2"/>
      </rPr>
      <t>Базовый</t>
    </r>
  </si>
  <si>
    <r>
      <rPr>
        <b/>
        <sz val="11"/>
        <rFont val="Calibri"/>
        <family val="2"/>
      </rPr>
      <t xml:space="preserve">МОДУЛЬ 9: </t>
    </r>
    <r>
      <rPr>
        <b/>
        <sz val="11"/>
        <rFont val="Calibri"/>
        <family val="2"/>
      </rPr>
      <t xml:space="preserve">РАСПРЕДЕЛЕНИЕ </t>
    </r>
  </si>
  <si>
    <r>
      <rPr>
        <b/>
        <sz val="11"/>
        <rFont val="Calibri"/>
        <family val="2"/>
      </rPr>
      <t xml:space="preserve">DIS-700: </t>
    </r>
    <r>
      <rPr>
        <b/>
        <sz val="11"/>
        <rFont val="Calibri"/>
        <family val="2"/>
      </rPr>
      <t>Безопасность распределения</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</si>
  <si>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</si>
  <si>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</si>
  <si>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</si>
  <si>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</si>
  <si>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</si>
  <si>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Базовый</t>
    </r>
  </si>
  <si>
    <r>
      <rPr>
        <sz val="11"/>
        <rFont val="Calibri"/>
        <family val="2"/>
      </rPr>
      <t>Базовый</t>
    </r>
  </si>
  <si>
    <r>
      <rPr>
        <b/>
        <sz val="11"/>
        <rFont val="Calibri"/>
        <family val="2"/>
      </rPr>
      <t xml:space="preserve">МОДУЛЬ 9: </t>
    </r>
    <r>
      <rPr>
        <b/>
        <sz val="11"/>
        <rFont val="Calibri"/>
        <family val="2"/>
      </rPr>
      <t xml:space="preserve">РАСПРЕДЕЛЕНИЕ </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</si>
  <si>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</si>
  <si>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</si>
  <si>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</si>
  <si>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</si>
  <si>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Базовый</t>
    </r>
  </si>
  <si>
    <r>
      <rPr>
        <b/>
        <sz val="11"/>
        <rFont val="Calibri"/>
        <family val="2"/>
      </rPr>
      <t xml:space="preserve">МОДУЛЬ 9: </t>
    </r>
    <r>
      <rPr>
        <b/>
        <sz val="11"/>
        <rFont val="Calibri"/>
        <family val="2"/>
      </rPr>
      <t xml:space="preserve">РАСПРЕДЕЛЕНИЕ </t>
    </r>
  </si>
  <si>
    <r>
      <rPr>
        <b/>
        <sz val="11"/>
        <rFont val="Calibri"/>
        <family val="2"/>
      </rPr>
      <t xml:space="preserve">DIS-800: </t>
    </r>
    <r>
      <rPr>
        <b/>
        <sz val="11"/>
        <rFont val="Calibri"/>
        <family val="2"/>
      </rPr>
      <t>Отслеживание продукции</t>
    </r>
  </si>
  <si>
    <r>
      <rPr>
        <sz val="11"/>
        <rFont val="Calibri"/>
        <family val="2"/>
      </rPr>
      <t>БАЛЛ</t>
    </r>
  </si>
  <si>
    <r>
      <rPr>
        <sz val="11"/>
        <rFont val="Calibri"/>
        <family val="2"/>
      </rPr>
      <t>Продвинутый</t>
    </r>
  </si>
  <si>
    <r>
      <rPr>
        <b/>
        <sz val="11"/>
        <rFont val="Calibri"/>
        <family val="2"/>
      </rPr>
      <t xml:space="preserve">МОДУЛЬ 9: </t>
    </r>
    <r>
      <rPr>
        <b/>
        <sz val="11"/>
        <rFont val="Calibri"/>
        <family val="2"/>
      </rPr>
      <t xml:space="preserve">РАСПРЕДЕЛЕНИЕ </t>
    </r>
  </si>
  <si>
    <r>
      <rPr>
        <b/>
        <sz val="11"/>
        <rFont val="Calibri"/>
        <family val="2"/>
      </rPr>
      <t xml:space="preserve">DIS-800: </t>
    </r>
    <r>
      <rPr>
        <b/>
        <sz val="11"/>
        <rFont val="Calibri"/>
        <family val="2"/>
      </rPr>
      <t>Отслеживание продукции</t>
    </r>
  </si>
  <si>
    <r>
      <rPr>
        <sz val="11"/>
        <rFont val="Calibri"/>
        <family val="2"/>
      </rPr>
      <t>БАЛЛ</t>
    </r>
  </si>
  <si>
    <r>
      <rPr>
        <b/>
        <sz val="11"/>
        <rFont val="Calibri"/>
        <family val="2"/>
      </rPr>
      <t xml:space="preserve">МОДУЛЬ 9: </t>
    </r>
    <r>
      <rPr>
        <b/>
        <sz val="11"/>
        <rFont val="Calibri"/>
        <family val="2"/>
      </rPr>
      <t xml:space="preserve">РАСПРЕДЕЛЕНИЕ </t>
    </r>
  </si>
  <si>
    <r>
      <rPr>
        <b/>
        <sz val="11"/>
        <rFont val="Calibri"/>
        <family val="2"/>
      </rPr>
      <t xml:space="preserve">DIS-800: </t>
    </r>
    <r>
      <rPr>
        <b/>
        <sz val="11"/>
        <rFont val="Calibri"/>
        <family val="2"/>
      </rPr>
      <t>Отслеживание продукции</t>
    </r>
  </si>
  <si>
    <r>
      <rPr>
        <sz val="11"/>
        <rFont val="Calibri"/>
        <family val="2"/>
      </rPr>
      <t>БАЛЛ</t>
    </r>
  </si>
  <si>
    <r>
      <rPr>
        <sz val="11"/>
        <rFont val="Calibri"/>
        <family val="2"/>
      </rPr>
      <t>Я не знаю</t>
    </r>
  </si>
  <si>
    <r>
      <rPr>
        <b/>
        <sz val="11"/>
        <rFont val="Calibri"/>
        <family val="2"/>
      </rPr>
      <t xml:space="preserve">МОДУЛЬ 9: </t>
    </r>
    <r>
      <rPr>
        <b/>
        <sz val="11"/>
        <rFont val="Calibri"/>
        <family val="2"/>
      </rPr>
      <t xml:space="preserve">РАСПРЕДЕЛЕНИЕ </t>
    </r>
  </si>
  <si>
    <r>
      <rPr>
        <b/>
        <sz val="11"/>
        <rFont val="Calibri"/>
        <family val="2"/>
      </rPr>
      <t xml:space="preserve">DIS-800: </t>
    </r>
    <r>
      <rPr>
        <b/>
        <sz val="11"/>
        <rFont val="Calibri"/>
        <family val="2"/>
      </rPr>
      <t>Отслеживание продукции</t>
    </r>
  </si>
  <si>
    <r>
      <rPr>
        <sz val="11"/>
        <rFont val="Calibri"/>
        <family val="2"/>
      </rPr>
      <t>БАЛЛ</t>
    </r>
  </si>
  <si>
    <r>
      <rPr>
        <sz val="11"/>
        <rFont val="Calibri"/>
        <family val="2"/>
      </rPr>
      <t xml:space="preserve"> </t>
    </r>
  </si>
  <si>
    <r>
      <rPr>
        <sz val="11"/>
        <rFont val="Calibri"/>
        <family val="2"/>
      </rPr>
      <t>Ручное отслеживание</t>
    </r>
  </si>
  <si>
    <r>
      <rPr>
        <sz val="11"/>
        <rFont val="Calibri"/>
        <family val="2"/>
      </rPr>
      <t>Несколько вариантов ответа</t>
    </r>
  </si>
  <si>
    <r>
      <rPr>
        <sz val="11"/>
        <rFont val="Calibri"/>
        <family val="2"/>
      </rPr>
      <t xml:space="preserve"> </t>
    </r>
  </si>
  <si>
    <r>
      <rPr>
        <sz val="11"/>
        <rFont val="Calibri"/>
        <family val="2"/>
      </rPr>
      <t>Базовый</t>
    </r>
  </si>
  <si>
    <r>
      <rPr>
        <b/>
        <sz val="11"/>
        <rFont val="Calibri"/>
        <family val="2"/>
      </rPr>
      <t xml:space="preserve">МОДУЛЬ 9: </t>
    </r>
    <r>
      <rPr>
        <b/>
        <sz val="11"/>
        <rFont val="Calibri"/>
        <family val="2"/>
      </rPr>
      <t xml:space="preserve">РАСПРЕДЕЛЕНИЕ </t>
    </r>
  </si>
  <si>
    <r>
      <rPr>
        <b/>
        <sz val="11"/>
        <rFont val="Calibri"/>
        <family val="2"/>
      </rPr>
      <t xml:space="preserve">DIS-800: </t>
    </r>
    <r>
      <rPr>
        <b/>
        <sz val="11"/>
        <rFont val="Calibri"/>
        <family val="2"/>
      </rPr>
      <t>Отслеживание продукции</t>
    </r>
  </si>
  <si>
    <r>
      <rPr>
        <sz val="11"/>
        <rFont val="Calibri"/>
        <family val="2"/>
      </rPr>
      <t>БАЛЛ</t>
    </r>
  </si>
  <si>
    <r>
      <rPr>
        <sz val="11"/>
        <rFont val="Calibri"/>
        <family val="2"/>
      </rPr>
      <t>Продвинутый</t>
    </r>
  </si>
  <si>
    <r>
      <rPr>
        <b/>
        <sz val="11"/>
        <rFont val="Calibri"/>
        <family val="2"/>
      </rPr>
      <t xml:space="preserve">МОДУЛЬ 9: </t>
    </r>
    <r>
      <rPr>
        <b/>
        <sz val="11"/>
        <rFont val="Calibri"/>
        <family val="2"/>
      </rPr>
      <t xml:space="preserve">РАСПРЕДЕЛЕНИЕ </t>
    </r>
  </si>
  <si>
    <r>
      <rPr>
        <b/>
        <sz val="11"/>
        <rFont val="Calibri"/>
        <family val="2"/>
      </rPr>
      <t xml:space="preserve">DIS-800: </t>
    </r>
    <r>
      <rPr>
        <b/>
        <sz val="11"/>
        <rFont val="Calibri"/>
        <family val="2"/>
      </rPr>
      <t>Отслеживание продукции</t>
    </r>
  </si>
  <si>
    <r>
      <rPr>
        <sz val="11"/>
        <rFont val="Calibri"/>
        <family val="2"/>
      </rPr>
      <t>БАЛЛ</t>
    </r>
  </si>
  <si>
    <r>
      <rPr>
        <sz val="11"/>
        <rFont val="Calibri"/>
        <family val="2"/>
      </rPr>
      <t>SOA</t>
    </r>
  </si>
  <si>
    <r>
      <rPr>
        <b/>
        <sz val="11"/>
        <rFont val="Calibri"/>
        <family val="2"/>
      </rPr>
      <t xml:space="preserve">МОДУЛЬ 9: </t>
    </r>
    <r>
      <rPr>
        <b/>
        <sz val="11"/>
        <rFont val="Calibri"/>
        <family val="2"/>
      </rPr>
      <t xml:space="preserve">РАСПРЕДЕЛЕНИЕ </t>
    </r>
  </si>
  <si>
    <r>
      <rPr>
        <b/>
        <sz val="11"/>
        <rFont val="Calibri"/>
        <family val="2"/>
      </rPr>
      <t xml:space="preserve">DIS-800: </t>
    </r>
    <r>
      <rPr>
        <b/>
        <sz val="11"/>
        <rFont val="Calibri"/>
        <family val="2"/>
      </rPr>
      <t>Отслеживание продукции</t>
    </r>
  </si>
  <si>
    <r>
      <rPr>
        <sz val="11"/>
        <rFont val="Calibri"/>
        <family val="2"/>
      </rPr>
      <t>БАЛЛ</t>
    </r>
  </si>
  <si>
    <r>
      <rPr>
        <sz val="11"/>
        <rFont val="Calibri"/>
        <family val="2"/>
      </rPr>
      <t>Нет</t>
    </r>
  </si>
  <si>
    <r>
      <rPr>
        <b/>
        <sz val="11"/>
        <rFont val="Calibri"/>
        <family val="2"/>
      </rPr>
      <t xml:space="preserve">МОДУЛЬ 9: </t>
    </r>
    <r>
      <rPr>
        <b/>
        <sz val="11"/>
        <rFont val="Calibri"/>
        <family val="2"/>
      </rPr>
      <t xml:space="preserve">РАСПРЕДЕЛЕНИЕ </t>
    </r>
  </si>
  <si>
    <r>
      <rPr>
        <b/>
        <sz val="11"/>
        <rFont val="Calibri"/>
        <family val="2"/>
      </rPr>
      <t xml:space="preserve">DIS-800: </t>
    </r>
    <r>
      <rPr>
        <b/>
        <sz val="11"/>
        <rFont val="Calibri"/>
        <family val="2"/>
      </rPr>
      <t>Отслеживание продукции</t>
    </r>
  </si>
  <si>
    <r>
      <rPr>
        <sz val="11"/>
        <rFont val="Calibri"/>
        <family val="2"/>
      </rPr>
      <t>БАЛЛ</t>
    </r>
  </si>
  <si>
    <r>
      <rPr>
        <b/>
        <sz val="11"/>
        <rFont val="Calibri"/>
        <family val="2"/>
      </rPr>
      <t xml:space="preserve">МОДУЛЬ 9: </t>
    </r>
    <r>
      <rPr>
        <b/>
        <sz val="11"/>
        <rFont val="Calibri"/>
        <family val="2"/>
      </rPr>
      <t xml:space="preserve">РАСПРЕДЕЛЕНИЕ </t>
    </r>
  </si>
  <si>
    <r>
      <rPr>
        <b/>
        <sz val="11"/>
        <rFont val="Calibri"/>
        <family val="2"/>
      </rPr>
      <t xml:space="preserve">DIS-800: </t>
    </r>
    <r>
      <rPr>
        <b/>
        <sz val="11"/>
        <rFont val="Calibri"/>
        <family val="2"/>
      </rPr>
      <t>Отслеживание продукции</t>
    </r>
  </si>
  <si>
    <r>
      <rPr>
        <sz val="11"/>
        <rFont val="Calibri"/>
        <family val="2"/>
      </rPr>
      <t>БАЛЛ</t>
    </r>
  </si>
  <si>
    <r>
      <rPr>
        <sz val="11"/>
        <rFont val="Calibri"/>
        <family val="2"/>
      </rPr>
      <t>Список вариантов</t>
    </r>
  </si>
  <si>
    <r>
      <rPr>
        <sz val="11"/>
        <rFont val="Calibri"/>
        <family val="2"/>
      </rPr>
      <t xml:space="preserve"> </t>
    </r>
  </si>
  <si>
    <r>
      <rPr>
        <sz val="11"/>
        <rFont val="Calibri"/>
        <family val="2"/>
      </rPr>
      <t>Базовый</t>
    </r>
  </si>
  <si>
    <r>
      <rPr>
        <sz val="11"/>
        <rFont val="Calibri"/>
        <family val="2"/>
      </rPr>
      <t>Базовый</t>
    </r>
  </si>
  <si>
    <r>
      <rPr>
        <b/>
        <sz val="11"/>
        <rFont val="Calibri"/>
        <family val="2"/>
      </rPr>
      <t xml:space="preserve">МОДУЛЬ 9: </t>
    </r>
    <r>
      <rPr>
        <b/>
        <sz val="11"/>
        <rFont val="Calibri"/>
        <family val="2"/>
      </rPr>
      <t xml:space="preserve">РАСПРЕДЕЛЕНИЕ </t>
    </r>
  </si>
  <si>
    <r>
      <rPr>
        <b/>
        <sz val="11"/>
        <rFont val="Calibri"/>
        <family val="2"/>
      </rPr>
      <t xml:space="preserve">DIS-800: </t>
    </r>
    <r>
      <rPr>
        <b/>
        <sz val="11"/>
        <rFont val="Calibri"/>
        <family val="2"/>
      </rPr>
      <t>Отслеживание продукции</t>
    </r>
  </si>
  <si>
    <r>
      <rPr>
        <sz val="11"/>
        <rFont val="Calibri"/>
        <family val="2"/>
      </rPr>
      <t>БАЛЛ</t>
    </r>
  </si>
  <si>
    <r>
      <rPr>
        <sz val="11"/>
        <rFont val="Calibri"/>
        <family val="2"/>
      </rPr>
      <t>Продвинутый</t>
    </r>
  </si>
  <si>
    <r>
      <rPr>
        <sz val="11"/>
        <rFont val="Calibri"/>
        <family val="2"/>
      </rPr>
      <t>Продвинутый</t>
    </r>
  </si>
  <si>
    <r>
      <rPr>
        <b/>
        <sz val="11"/>
        <rFont val="Calibri"/>
        <family val="2"/>
      </rPr>
      <t xml:space="preserve">МОДУЛЬ 9: </t>
    </r>
    <r>
      <rPr>
        <b/>
        <sz val="11"/>
        <rFont val="Calibri"/>
        <family val="2"/>
      </rPr>
      <t xml:space="preserve">РАСПРЕДЕЛЕНИЕ </t>
    </r>
  </si>
  <si>
    <r>
      <rPr>
        <b/>
        <sz val="11"/>
        <rFont val="Calibri"/>
        <family val="2"/>
      </rPr>
      <t xml:space="preserve">DIS-800: </t>
    </r>
    <r>
      <rPr>
        <b/>
        <sz val="11"/>
        <rFont val="Calibri"/>
        <family val="2"/>
      </rPr>
      <t>Отслеживание продукции</t>
    </r>
  </si>
  <si>
    <r>
      <rPr>
        <sz val="11"/>
        <rFont val="Calibri"/>
        <family val="2"/>
      </rPr>
      <t>БАЛЛ</t>
    </r>
  </si>
  <si>
    <r>
      <rPr>
        <sz val="11"/>
        <rFont val="Calibri"/>
        <family val="2"/>
      </rPr>
      <t>SOA</t>
    </r>
  </si>
  <si>
    <r>
      <rPr>
        <sz val="11"/>
        <rFont val="Calibri"/>
        <family val="2"/>
      </rPr>
      <t>SOA</t>
    </r>
  </si>
  <si>
    <r>
      <rPr>
        <b/>
        <sz val="11"/>
        <rFont val="Calibri"/>
        <family val="2"/>
      </rPr>
      <t xml:space="preserve">МОДУЛЬ 9: </t>
    </r>
    <r>
      <rPr>
        <b/>
        <sz val="11"/>
        <rFont val="Calibri"/>
        <family val="2"/>
      </rPr>
      <t xml:space="preserve">РАСПРЕДЕЛЕНИЕ </t>
    </r>
  </si>
  <si>
    <r>
      <rPr>
        <b/>
        <sz val="11"/>
        <rFont val="Calibri"/>
        <family val="2"/>
      </rPr>
      <t xml:space="preserve">DIS-800: </t>
    </r>
    <r>
      <rPr>
        <b/>
        <sz val="11"/>
        <rFont val="Calibri"/>
        <family val="2"/>
      </rPr>
      <t>Отслеживание продукции</t>
    </r>
  </si>
  <si>
    <r>
      <rPr>
        <sz val="11"/>
        <rFont val="Calibri"/>
        <family val="2"/>
      </rPr>
      <t>БАЛЛ</t>
    </r>
  </si>
  <si>
    <r>
      <rPr>
        <sz val="11"/>
        <rFont val="Calibri"/>
        <family val="2"/>
      </rPr>
      <t>Нет</t>
    </r>
  </si>
  <si>
    <r>
      <rPr>
        <b/>
        <sz val="11"/>
        <rFont val="Calibri"/>
        <family val="2"/>
      </rPr>
      <t xml:space="preserve">МОДУЛЬ 9: </t>
    </r>
    <r>
      <rPr>
        <b/>
        <sz val="11"/>
        <rFont val="Calibri"/>
        <family val="2"/>
      </rPr>
      <t xml:space="preserve">РАСПРЕДЕЛЕНИЕ </t>
    </r>
  </si>
  <si>
    <r>
      <rPr>
        <b/>
        <sz val="11"/>
        <rFont val="Calibri"/>
        <family val="2"/>
      </rPr>
      <t xml:space="preserve">DIS-800: </t>
    </r>
    <r>
      <rPr>
        <b/>
        <sz val="11"/>
        <rFont val="Calibri"/>
        <family val="2"/>
      </rPr>
      <t>Отслеживание продукции</t>
    </r>
  </si>
  <si>
    <r>
      <rPr>
        <sz val="11"/>
        <rFont val="Calibri"/>
        <family val="2"/>
      </rPr>
      <t>БАЛЛ</t>
    </r>
  </si>
  <si>
    <r>
      <rPr>
        <sz val="11"/>
        <rFont val="Calibri"/>
        <family val="2"/>
      </rPr>
      <t>Я не знаю</t>
    </r>
  </si>
  <si>
    <r>
      <rPr>
        <b/>
        <sz val="11"/>
        <rFont val="Calibri"/>
        <family val="2"/>
      </rPr>
      <t xml:space="preserve">МОДУЛЬ 9: </t>
    </r>
    <r>
      <rPr>
        <b/>
        <sz val="11"/>
        <rFont val="Calibri"/>
        <family val="2"/>
      </rPr>
      <t xml:space="preserve">РАСПРЕДЕЛЕНИЕ </t>
    </r>
  </si>
  <si>
    <r>
      <rPr>
        <b/>
        <sz val="11"/>
        <rFont val="Calibri"/>
        <family val="2"/>
      </rPr>
      <t xml:space="preserve">DIS-800: </t>
    </r>
    <r>
      <rPr>
        <b/>
        <sz val="11"/>
        <rFont val="Calibri"/>
        <family val="2"/>
      </rPr>
      <t>Отслеживание продукции</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</si>
  <si>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</si>
  <si>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</si>
  <si>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</si>
  <si>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</si>
  <si>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</si>
  <si>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</si>
  <si>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</si>
  <si>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</si>
  <si>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</si>
  <si>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</si>
  <si>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</si>
  <si>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Если выбран ответ «Да», продолжайте. В противном случае переходите к следующему разделу</t>
    </r>
  </si>
  <si>
    <r>
      <rPr>
        <sz val="11"/>
        <rFont val="Calibri"/>
        <family val="2"/>
      </rPr>
      <t>Продвинутый</t>
    </r>
  </si>
  <si>
    <r>
      <rPr>
        <sz val="11"/>
        <rFont val="Calibri"/>
        <family val="2"/>
      </rPr>
      <t>Продвинутый</t>
    </r>
  </si>
  <si>
    <r>
      <rPr>
        <b/>
        <sz val="11"/>
        <rFont val="Calibri"/>
        <family val="2"/>
      </rPr>
      <t xml:space="preserve">МОДУЛЬ 9: </t>
    </r>
    <r>
      <rPr>
        <b/>
        <sz val="11"/>
        <rFont val="Calibri"/>
        <family val="2"/>
      </rPr>
      <t xml:space="preserve">РАСПРЕДЕЛЕНИЕ </t>
    </r>
  </si>
  <si>
    <r>
      <rPr>
        <b/>
        <sz val="11"/>
        <rFont val="Calibri"/>
        <family val="2"/>
      </rPr>
      <t xml:space="preserve">DIS-900: </t>
    </r>
    <r>
      <rPr>
        <b/>
        <sz val="11"/>
        <rFont val="Calibri"/>
        <family val="2"/>
      </rPr>
      <t>Система административно-информационного обеспечения распределения</t>
    </r>
  </si>
  <si>
    <r>
      <rPr>
        <sz val="11"/>
        <rFont val="Calibri"/>
        <family val="2"/>
      </rPr>
      <t>БАЛЛ</t>
    </r>
  </si>
  <si>
    <r>
      <rPr>
        <sz val="11"/>
        <rFont val="Calibri"/>
        <family val="2"/>
      </rPr>
      <t xml:space="preserve"> </t>
    </r>
  </si>
  <si>
    <r>
      <rPr>
        <sz val="11"/>
        <rFont val="Calibri"/>
        <family val="2"/>
      </rPr>
      <t>Список вариантов</t>
    </r>
  </si>
  <si>
    <r>
      <rPr>
        <sz val="11"/>
        <rFont val="Calibri"/>
        <family val="2"/>
      </rPr>
      <t xml:space="preserve"> </t>
    </r>
  </si>
  <si>
    <r>
      <rPr>
        <sz val="11"/>
        <rFont val="Calibri"/>
        <family val="2"/>
      </rPr>
      <t>Средний</t>
    </r>
  </si>
  <si>
    <r>
      <rPr>
        <sz val="11"/>
        <rFont val="Calibri"/>
        <family val="2"/>
      </rPr>
      <t>Средний</t>
    </r>
  </si>
  <si>
    <r>
      <rPr>
        <b/>
        <sz val="11"/>
        <rFont val="Calibri"/>
        <family val="2"/>
      </rPr>
      <t xml:space="preserve">МОДУЛЬ 9: </t>
    </r>
    <r>
      <rPr>
        <b/>
        <sz val="11"/>
        <rFont val="Calibri"/>
        <family val="2"/>
      </rPr>
      <t xml:space="preserve">РАСПРЕДЕЛЕНИЕ </t>
    </r>
  </si>
  <si>
    <r>
      <rPr>
        <b/>
        <sz val="11"/>
        <rFont val="Calibri"/>
        <family val="2"/>
      </rPr>
      <t xml:space="preserve">DIS-900: </t>
    </r>
    <r>
      <rPr>
        <b/>
        <sz val="11"/>
        <rFont val="Calibri"/>
        <family val="2"/>
      </rPr>
      <t>Система административно-информационного обеспечения распределения</t>
    </r>
  </si>
  <si>
    <r>
      <rPr>
        <sz val="11"/>
        <rFont val="Calibri"/>
        <family val="2"/>
      </rPr>
      <t>БАЛЛ</t>
    </r>
  </si>
  <si>
    <r>
      <rPr>
        <sz val="11"/>
        <rFont val="Calibri"/>
        <family val="2"/>
      </rPr>
      <t>SOA</t>
    </r>
  </si>
  <si>
    <r>
      <rPr>
        <sz val="11"/>
        <rFont val="Calibri"/>
        <family val="2"/>
      </rPr>
      <t>SOA</t>
    </r>
  </si>
  <si>
    <r>
      <rPr>
        <b/>
        <sz val="11"/>
        <rFont val="Calibri"/>
        <family val="2"/>
      </rPr>
      <t xml:space="preserve">МОДУЛЬ 9: </t>
    </r>
    <r>
      <rPr>
        <b/>
        <sz val="11"/>
        <rFont val="Calibri"/>
        <family val="2"/>
      </rPr>
      <t xml:space="preserve">РАСПРЕДЕЛЕНИЕ </t>
    </r>
  </si>
  <si>
    <r>
      <rPr>
        <b/>
        <sz val="11"/>
        <rFont val="Calibri"/>
        <family val="2"/>
      </rPr>
      <t xml:space="preserve">DIS-900: </t>
    </r>
    <r>
      <rPr>
        <b/>
        <sz val="11"/>
        <rFont val="Calibri"/>
        <family val="2"/>
      </rPr>
      <t>Система административно-информационного обеспечения распределения</t>
    </r>
  </si>
  <si>
    <r>
      <rPr>
        <sz val="11"/>
        <rFont val="Calibri"/>
        <family val="2"/>
      </rPr>
      <t>БАЛЛ</t>
    </r>
  </si>
  <si>
    <r>
      <rPr>
        <sz val="11"/>
        <rFont val="Calibri"/>
        <family val="2"/>
      </rPr>
      <t>Продвинутый</t>
    </r>
  </si>
  <si>
    <r>
      <rPr>
        <sz val="11"/>
        <rFont val="Calibri"/>
        <family val="2"/>
      </rPr>
      <t>Продвинутый</t>
    </r>
  </si>
  <si>
    <r>
      <rPr>
        <b/>
        <sz val="11"/>
        <rFont val="Calibri"/>
        <family val="2"/>
      </rPr>
      <t xml:space="preserve">МОДУЛЬ 9: </t>
    </r>
    <r>
      <rPr>
        <b/>
        <sz val="11"/>
        <rFont val="Calibri"/>
        <family val="2"/>
      </rPr>
      <t xml:space="preserve">РАСПРЕДЕЛЕНИЕ </t>
    </r>
  </si>
  <si>
    <r>
      <rPr>
        <b/>
        <sz val="11"/>
        <rFont val="Calibri"/>
        <family val="2"/>
      </rPr>
      <t xml:space="preserve">DIS-900: </t>
    </r>
    <r>
      <rPr>
        <b/>
        <sz val="11"/>
        <rFont val="Calibri"/>
        <family val="2"/>
      </rPr>
      <t>Система административно-информационного обеспечения распределения</t>
    </r>
  </si>
  <si>
    <r>
      <rPr>
        <sz val="11"/>
        <rFont val="Calibri"/>
        <family val="2"/>
      </rPr>
      <t>БАЛЛ</t>
    </r>
  </si>
  <si>
    <r>
      <rPr>
        <sz val="11"/>
        <rFont val="Calibri"/>
        <family val="2"/>
      </rPr>
      <t>Нет</t>
    </r>
  </si>
  <si>
    <r>
      <rPr>
        <b/>
        <sz val="11"/>
        <rFont val="Calibri"/>
        <family val="2"/>
      </rPr>
      <t xml:space="preserve">МОДУЛЬ 9: </t>
    </r>
    <r>
      <rPr>
        <b/>
        <sz val="11"/>
        <rFont val="Calibri"/>
        <family val="2"/>
      </rPr>
      <t xml:space="preserve">РАСПРЕДЕЛЕНИЕ </t>
    </r>
  </si>
  <si>
    <r>
      <rPr>
        <b/>
        <sz val="11"/>
        <rFont val="Calibri"/>
        <family val="2"/>
      </rPr>
      <t xml:space="preserve">DIS-900: </t>
    </r>
    <r>
      <rPr>
        <b/>
        <sz val="11"/>
        <rFont val="Calibri"/>
        <family val="2"/>
      </rPr>
      <t>Система административно-информационного обеспечения распределения</t>
    </r>
  </si>
  <si>
    <r>
      <rPr>
        <sz val="11"/>
        <rFont val="Calibri"/>
        <family val="2"/>
      </rPr>
      <t>БАЛЛ</t>
    </r>
  </si>
  <si>
    <r>
      <rPr>
        <sz val="11"/>
        <rFont val="Calibri"/>
        <family val="2"/>
      </rPr>
      <t>Я не знаю</t>
    </r>
  </si>
  <si>
    <r>
      <rPr>
        <sz val="11"/>
        <rFont val="Calibri"/>
        <family val="2"/>
      </rPr>
      <t>БАЛЛ</t>
    </r>
  </si>
  <si>
    <r>
      <rPr>
        <sz val="11"/>
        <rFont val="Calibri"/>
        <family val="2"/>
      </rPr>
      <t xml:space="preserve"> </t>
    </r>
  </si>
  <si>
    <r>
      <rPr>
        <sz val="11"/>
        <rFont val="Calibri"/>
        <family val="2"/>
      </rPr>
      <t>Список вариантов</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</si>
  <si>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</si>
  <si>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</si>
  <si>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</si>
  <si>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</si>
  <si>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</si>
  <si>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</si>
  <si>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БАЛЛ</t>
    </r>
  </si>
  <si>
    <r>
      <rPr>
        <sz val="11"/>
        <rFont val="Calibri"/>
        <family val="2"/>
      </rPr>
      <t>Продвинутый</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</si>
  <si>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</si>
  <si>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</si>
  <si>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</si>
  <si>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</si>
  <si>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</si>
  <si>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</si>
  <si>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</si>
  <si>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</si>
  <si>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</si>
  <si>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</si>
  <si>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</si>
  <si>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</si>
  <si>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БАЛЛ</t>
    </r>
  </si>
  <si>
    <r>
      <rPr>
        <sz val="11"/>
        <rFont val="Calibri"/>
        <family val="2"/>
      </rPr>
      <t>Нет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</si>
  <si>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</si>
  <si>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</si>
  <si>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БАЛЛ</t>
    </r>
  </si>
  <si>
    <r>
      <rPr>
        <sz val="11"/>
        <rFont val="Calibri"/>
        <family val="2"/>
      </rPr>
      <t>Я не знаю</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</si>
  <si>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</si>
  <si>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</si>
  <si>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</si>
  <si>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</si>
  <si>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</si>
  <si>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Базовый</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</si>
  <si>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</si>
  <si>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</si>
  <si>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</si>
  <si>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LM-103</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</si>
  <si>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</si>
  <si>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</si>
  <si>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</si>
  <si>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Базовый</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</si>
  <si>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</si>
  <si>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</si>
  <si>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</si>
  <si>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LM-104</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</si>
  <si>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</si>
  <si>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</si>
  <si>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</si>
  <si>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Средний</t>
    </r>
  </si>
  <si>
    <r>
      <rPr>
        <sz val="11"/>
        <rFont val="Calibri"/>
        <family val="2"/>
      </rPr>
      <t>Средний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</si>
  <si>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</si>
  <si>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</si>
  <si>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</si>
  <si>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</si>
  <si>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</si>
  <si>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</si>
  <si>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</si>
  <si>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Продвинутый</t>
    </r>
  </si>
  <si>
    <r>
      <rPr>
        <sz val="11"/>
        <rFont val="Calibri"/>
        <family val="2"/>
      </rPr>
      <t>Продвинутый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</si>
  <si>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</si>
  <si>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</si>
  <si>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ОПИСАНИЕ</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</si>
  <si>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</si>
  <si>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</si>
  <si>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</si>
  <si>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Описание</t>
    </r>
  </si>
  <si>
    <r>
      <rPr>
        <sz val="11"/>
        <rFont val="Calibri"/>
        <family val="2"/>
      </rPr>
      <t>Описание</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</si>
  <si>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</si>
  <si>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</si>
  <si>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БАЛЛ</t>
    </r>
  </si>
  <si>
    <r>
      <rPr>
        <sz val="11"/>
        <rFont val="Calibri"/>
        <family val="2"/>
      </rPr>
      <t>Временные рамки</t>
    </r>
  </si>
  <si>
    <r>
      <rPr>
        <b/>
        <sz val="11"/>
        <rFont val="Calibri"/>
        <family val="2"/>
      </rPr>
      <t>Пропустите этот вопрос, если в вопросе LM-101 выбраны варианты «Только электронная LMIS» или «Я не знаю»</t>
    </r>
  </si>
  <si>
    <r>
      <rPr>
        <sz val="11"/>
        <rFont val="Calibri"/>
        <family val="2"/>
      </rPr>
      <t>SOA</t>
    </r>
  </si>
  <si>
    <r>
      <rPr>
        <sz val="11"/>
        <rFont val="Calibri"/>
        <family val="2"/>
      </rPr>
      <t>SOA</t>
    </r>
  </si>
  <si>
    <r>
      <rPr>
        <sz val="11"/>
        <rFont val="Calibri"/>
        <family val="2"/>
      </rPr>
      <t>SOA</t>
    </r>
  </si>
  <si>
    <r>
      <rPr>
        <sz val="11"/>
        <rFont val="Calibri"/>
        <family val="2"/>
      </rPr>
      <t>SOA</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</si>
  <si>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</si>
  <si>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</si>
  <si>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БАЛЛ</t>
    </r>
  </si>
  <si>
    <r>
      <rPr>
        <sz val="11"/>
        <rFont val="Calibri"/>
        <family val="2"/>
      </rPr>
      <t>Продвинутый</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</si>
  <si>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</si>
  <si>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</si>
  <si>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</si>
  <si>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</si>
  <si>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</si>
  <si>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</si>
  <si>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</si>
  <si>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</si>
  <si>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</si>
  <si>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</si>
  <si>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</si>
  <si>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</si>
  <si>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БАЛЛ</t>
    </r>
  </si>
  <si>
    <r>
      <rPr>
        <sz val="11"/>
        <rFont val="Calibri"/>
        <family val="2"/>
      </rPr>
      <t>Ежеквартально</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</si>
  <si>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</si>
  <si>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</si>
  <si>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</si>
  <si>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</si>
  <si>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</si>
  <si>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</si>
  <si>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БАЛЛ</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</si>
  <si>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</si>
  <si>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</si>
  <si>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БАЛЛ</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</si>
  <si>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</si>
  <si>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</si>
  <si>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БАЛЛ</t>
    </r>
  </si>
  <si>
    <r>
      <rPr>
        <sz val="11"/>
        <rFont val="Calibri"/>
        <family val="2"/>
      </rPr>
      <t>Я не знаю</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</si>
  <si>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</si>
  <si>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</si>
  <si>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LM-108</t>
    </r>
  </si>
  <si>
    <r>
      <rPr>
        <sz val="11"/>
        <rFont val="Calibri"/>
        <family val="2"/>
      </rPr>
      <t>БАЛЛ</t>
    </r>
  </si>
  <si>
    <r>
      <rPr>
        <sz val="11"/>
        <rFont val="Calibri"/>
        <family val="2"/>
      </rPr>
      <t>Временные рамки</t>
    </r>
  </si>
  <si>
    <r>
      <rPr>
        <b/>
        <sz val="11"/>
        <rFont val="Calibri"/>
        <family val="2"/>
      </rPr>
      <t>Пропустите этот вопрос, если в вопросе LM-101 выбраны варианты «Только LMIS в бумажной форме» или «Я не знаю»</t>
    </r>
  </si>
  <si>
    <r>
      <rPr>
        <sz val="11"/>
        <rFont val="Calibri"/>
        <family val="2"/>
      </rPr>
      <t>SOA</t>
    </r>
  </si>
  <si>
    <r>
      <rPr>
        <sz val="11"/>
        <rFont val="Calibri"/>
        <family val="2"/>
      </rPr>
      <t>SOA</t>
    </r>
  </si>
  <si>
    <r>
      <rPr>
        <sz val="11"/>
        <rFont val="Calibri"/>
        <family val="2"/>
      </rPr>
      <t>SOA</t>
    </r>
  </si>
  <si>
    <r>
      <rPr>
        <sz val="11"/>
        <rFont val="Calibri"/>
        <family val="2"/>
      </rPr>
      <t>SOA</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</si>
  <si>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</si>
  <si>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</si>
  <si>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БАЛЛ</t>
    </r>
  </si>
  <si>
    <r>
      <rPr>
        <sz val="11"/>
        <rFont val="Calibri"/>
        <family val="2"/>
      </rPr>
      <t>Еженедельно</t>
    </r>
  </si>
  <si>
    <r>
      <rPr>
        <sz val="11"/>
        <rFont val="Calibri"/>
        <family val="2"/>
      </rPr>
      <t>Продвинутый</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</si>
  <si>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</si>
  <si>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</si>
  <si>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</si>
  <si>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</si>
  <si>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</si>
  <si>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БАЛЛ</t>
    </r>
  </si>
  <si>
    <r>
      <rPr>
        <sz val="11"/>
        <rFont val="Calibri"/>
        <family val="2"/>
      </rPr>
      <t>Ежемесячно</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</si>
  <si>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</si>
  <si>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</si>
  <si>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</si>
  <si>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</si>
  <si>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</si>
  <si>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</si>
  <si>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БАЛЛ</t>
    </r>
  </si>
  <si>
    <r>
      <rPr>
        <sz val="11"/>
        <rFont val="Calibri"/>
        <family val="2"/>
      </rPr>
      <t>Ежеквартально</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</si>
  <si>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</si>
  <si>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</si>
  <si>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</si>
  <si>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</si>
  <si>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</si>
  <si>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</si>
  <si>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БАЛЛ</t>
    </r>
  </si>
  <si>
    <r>
      <rPr>
        <sz val="11"/>
        <rFont val="Calibri"/>
        <family val="2"/>
      </rPr>
      <t>Реже чем раз в квартал</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</si>
  <si>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</si>
  <si>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</si>
  <si>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БАЛЛ</t>
    </r>
  </si>
  <si>
    <r>
      <rPr>
        <sz val="11"/>
        <rFont val="Calibri"/>
        <family val="2"/>
      </rPr>
      <t>Отчетность не подается</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</si>
  <si>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</si>
  <si>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</si>
  <si>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БАЛЛ</t>
    </r>
  </si>
  <si>
    <r>
      <rPr>
        <sz val="11"/>
        <rFont val="Calibri"/>
        <family val="2"/>
      </rPr>
      <t>Я не знаю</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</si>
  <si>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</si>
  <si>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</si>
  <si>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LM-109</t>
    </r>
  </si>
  <si>
    <r>
      <rPr>
        <sz val="11"/>
        <rFont val="Calibri"/>
        <family val="2"/>
      </rPr>
      <t>БАЛЛ</t>
    </r>
  </si>
  <si>
    <r>
      <rPr>
        <sz val="10"/>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</si>
  <si>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</si>
  <si>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</si>
  <si>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</si>
  <si>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Базовый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</si>
  <si>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</si>
  <si>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</si>
  <si>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</si>
  <si>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</si>
  <si>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</si>
  <si>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</si>
  <si>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</si>
  <si>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</si>
  <si>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Продвинутый</t>
    </r>
  </si>
  <si>
    <r>
      <rPr>
        <sz val="11"/>
        <rFont val="Calibri"/>
        <family val="2"/>
      </rPr>
      <t>Продвинутый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</si>
  <si>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</si>
  <si>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</si>
  <si>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</si>
  <si>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</si>
  <si>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</si>
  <si>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Средний</t>
    </r>
  </si>
  <si>
    <r>
      <rPr>
        <sz val="11"/>
        <rFont val="Calibri"/>
        <family val="2"/>
      </rPr>
      <t>Средний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</si>
  <si>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</si>
  <si>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LM-100: </t>
    </r>
    <r>
      <rPr>
        <b/>
        <sz val="11"/>
        <rFont val="Calibri"/>
        <family val="2"/>
      </rPr>
      <t>Принципы и правила информационной системы управления логистикой</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</si>
  <si>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</si>
  <si>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</si>
  <si>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</si>
  <si>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Средний</t>
    </r>
  </si>
  <si>
    <r>
      <rPr>
        <sz val="11"/>
        <rFont val="Calibri"/>
        <family val="2"/>
      </rPr>
      <t>Средний</t>
    </r>
  </si>
  <si>
    <r>
      <rPr>
        <b/>
        <sz val="11"/>
        <rFont val="Calibri"/>
        <family val="2"/>
      </rPr>
      <t xml:space="preserve">МОДУЛЬ 10: </t>
    </r>
    <r>
      <rPr>
        <b/>
        <sz val="11"/>
        <rFont val="Calibri"/>
        <family val="2"/>
      </rPr>
      <t>ИНФОРМАЦИОННАЯ СИСТЕМА УПРАВЛЕНИЯ ЛОГИСТИКОЙ</t>
    </r>
  </si>
  <si>
    <r>
      <rPr>
        <sz val="11"/>
        <rFont val="Calibri"/>
        <family val="2"/>
      </rPr>
      <t>ОПИСАНИЕ</t>
    </r>
  </si>
  <si>
    <r>
      <rPr>
        <sz val="11"/>
        <rFont val="Calibri"/>
        <family val="2"/>
      </rPr>
      <t xml:space="preserve"> </t>
    </r>
  </si>
  <si>
    <r>
      <rPr>
        <sz val="11"/>
        <rFont val="Calibri"/>
        <family val="2"/>
      </rPr>
      <t>Несколько вариантов ответа</t>
    </r>
  </si>
  <si>
    <r>
      <rPr>
        <sz val="11"/>
        <rFont val="Calibri"/>
        <family val="2"/>
      </rPr>
      <t>Пропустите этот вопрос, если в вопросе LM-101 выбраны варианты «Только LMIS в бумажной форме» или «Я не знаю»</t>
    </r>
  </si>
  <si>
    <r>
      <rPr>
        <sz val="11"/>
        <rFont val="Calibri"/>
        <family val="2"/>
      </rPr>
      <t>Описание</t>
    </r>
  </si>
  <si>
    <r>
      <rPr>
        <sz val="11"/>
        <rFont val="Calibri"/>
        <family val="2"/>
      </rPr>
      <t>Описание</t>
    </r>
  </si>
  <si>
    <r>
      <rPr>
        <sz val="11"/>
        <rFont val="Calibri"/>
        <family val="2"/>
      </rPr>
      <t>Описание</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</si>
  <si>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</si>
  <si>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</si>
  <si>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LM-202</t>
    </r>
  </si>
  <si>
    <r>
      <rPr>
        <sz val="11"/>
        <rFont val="Calibri"/>
        <family val="2"/>
      </rPr>
      <t>ОПИСАНИЕ</t>
    </r>
  </si>
  <si>
    <r>
      <rPr>
        <b/>
        <sz val="11"/>
        <rFont val="Calibri"/>
        <family val="2"/>
      </rPr>
      <t>С какими трудностями вы сталкиваетесь при использовании электронной информационной системы управления логистикой?</t>
    </r>
    <r>
      <rPr>
        <sz val="11"/>
        <rFont val="Calibri"/>
        <family val="2"/>
      </rPr>
      <t xml:space="preserve">
</t>
    </r>
    <r>
      <rPr>
        <b/>
        <sz val="11"/>
        <rFont val="Calibri"/>
        <family val="2"/>
      </rPr>
      <t>[ВОЗМОЖНЫ НЕСКОЛЬКО ВАРИАНТОВ ОТВЕТА]</t>
    </r>
  </si>
  <si>
    <r>
      <rPr>
        <sz val="11"/>
        <rFont val="Calibri"/>
        <family val="2"/>
      </rPr>
      <t xml:space="preserve"> </t>
    </r>
  </si>
  <si>
    <r>
      <rPr>
        <sz val="11"/>
        <rFont val="Calibri"/>
        <family val="2"/>
      </rPr>
      <t>Несколько вариантов ответа</t>
    </r>
  </si>
  <si>
    <r>
      <rPr>
        <sz val="11"/>
        <rFont val="Calibri"/>
        <family val="2"/>
      </rPr>
      <t>Пропустите этот вопрос, если в вопросе LM-101 выбраны варианты «Только LMIS в бумажной форме» или «Я не знаю»</t>
    </r>
  </si>
  <si>
    <r>
      <rPr>
        <sz val="11"/>
        <rFont val="Calibri"/>
        <family val="2"/>
      </rPr>
      <t>Описание</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</si>
  <si>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</si>
  <si>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</si>
  <si>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LM-203</t>
    </r>
  </si>
  <si>
    <r>
      <rPr>
        <sz val="11"/>
        <rFont val="Calibri"/>
        <family val="2"/>
      </rPr>
      <t>ОПИСАНИЕ</t>
    </r>
  </si>
  <si>
    <r>
      <rPr>
        <sz val="11"/>
        <rFont val="Calibri"/>
        <family val="2"/>
      </rPr>
      <t xml:space="preserve"> </t>
    </r>
  </si>
  <si>
    <r>
      <rPr>
        <sz val="11"/>
        <rFont val="Calibri"/>
        <family val="2"/>
      </rPr>
      <t>Несколько вариантов ответа</t>
    </r>
  </si>
  <si>
    <r>
      <rPr>
        <sz val="11"/>
        <rFont val="Calibri"/>
        <family val="2"/>
      </rPr>
      <t>Пропустите этот вопрос, если в вопросе LM-101 выбраны варианты «Только электронная LMIS» или «Я не знаю»</t>
    </r>
  </si>
  <si>
    <r>
      <rPr>
        <sz val="11"/>
        <rFont val="Calibri"/>
        <family val="2"/>
      </rPr>
      <t>Описание</t>
    </r>
  </si>
  <si>
    <r>
      <rPr>
        <sz val="11"/>
        <rFont val="Calibri"/>
        <family val="2"/>
      </rPr>
      <t>Описание</t>
    </r>
  </si>
  <si>
    <r>
      <rPr>
        <sz val="11"/>
        <rFont val="Calibri"/>
        <family val="2"/>
      </rPr>
      <t>Описание</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</si>
  <si>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</si>
  <si>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</si>
  <si>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LM-204</t>
    </r>
  </si>
  <si>
    <r>
      <rPr>
        <sz val="11"/>
        <rFont val="Calibri"/>
        <family val="2"/>
      </rPr>
      <t>ОПИСАНИЕ</t>
    </r>
  </si>
  <si>
    <r>
      <rPr>
        <b/>
        <sz val="11"/>
        <rFont val="Calibri"/>
        <family val="2"/>
      </rPr>
      <t>С какими трудностями вы сталкиваетесь при использовании бумажной информационной системы управления логистикой?</t>
    </r>
    <r>
      <rPr>
        <sz val="11"/>
        <rFont val="Calibri"/>
        <family val="2"/>
      </rPr>
      <t xml:space="preserve">
</t>
    </r>
    <r>
      <rPr>
        <b/>
        <sz val="11"/>
        <rFont val="Calibri"/>
        <family val="2"/>
      </rPr>
      <t>[ВОЗМОЖНЫ НЕСКОЛЬКО ВАРИАНТОВ ОТВЕТА]</t>
    </r>
  </si>
  <si>
    <r>
      <rPr>
        <sz val="11"/>
        <rFont val="Calibri"/>
        <family val="2"/>
      </rPr>
      <t xml:space="preserve"> </t>
    </r>
  </si>
  <si>
    <r>
      <rPr>
        <sz val="11"/>
        <rFont val="Calibri"/>
        <family val="2"/>
      </rPr>
      <t>Несколько вариантов ответа</t>
    </r>
  </si>
  <si>
    <r>
      <rPr>
        <sz val="11"/>
        <rFont val="Calibri"/>
        <family val="2"/>
      </rPr>
      <t>Пропустите этот вопрос, если в вопросе LM-101 выбраны варианты «Только электронная LMIS» или «Я не знаю»</t>
    </r>
  </si>
  <si>
    <r>
      <rPr>
        <sz val="11"/>
        <rFont val="Calibri"/>
        <family val="2"/>
      </rPr>
      <t>Описание</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</si>
  <si>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</si>
  <si>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</si>
  <si>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LM-205</t>
    </r>
  </si>
  <si>
    <r>
      <rPr>
        <sz val="11"/>
        <rFont val="Calibri"/>
        <family val="2"/>
      </rPr>
      <t>БАЛЛ</t>
    </r>
  </si>
  <si>
    <r>
      <rPr>
        <sz val="11"/>
        <rFont val="Calibri"/>
        <family val="2"/>
      </rPr>
      <t xml:space="preserve"> </t>
    </r>
  </si>
  <si>
    <r>
      <rPr>
        <sz val="11"/>
        <rFont val="Calibri"/>
        <family val="2"/>
      </rPr>
      <t>Список вариантов</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</si>
  <si>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</si>
  <si>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</si>
  <si>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</si>
  <si>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</si>
  <si>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</si>
  <si>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</si>
  <si>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</si>
  <si>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</si>
  <si>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</si>
  <si>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</si>
  <si>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</si>
  <si>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</si>
  <si>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</si>
  <si>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</si>
  <si>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</si>
  <si>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</si>
  <si>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</si>
  <si>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</si>
  <si>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</si>
  <si>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</si>
  <si>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</si>
  <si>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</si>
  <si>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</si>
  <si>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</si>
  <si>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</si>
  <si>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Нет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</si>
  <si>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</si>
  <si>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</si>
  <si>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</si>
  <si>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Я не знаю</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</si>
  <si>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</si>
  <si>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</si>
  <si>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ОПИСАНИЕ</t>
    </r>
  </si>
  <si>
    <r>
      <rPr>
        <sz val="11"/>
        <rFont val="Calibri"/>
        <family val="2"/>
      </rPr>
      <t xml:space="preserve"> </t>
    </r>
  </si>
  <si>
    <r>
      <rPr>
        <sz val="11"/>
        <rFont val="Calibri"/>
        <family val="2"/>
      </rPr>
      <t>Несколько вариантов ответа</t>
    </r>
  </si>
  <si>
    <r>
      <rPr>
        <sz val="11"/>
        <rFont val="Calibri"/>
        <family val="2"/>
      </rPr>
      <t>Описание</t>
    </r>
  </si>
  <si>
    <r>
      <rPr>
        <sz val="11"/>
        <rFont val="Calibri"/>
        <family val="2"/>
      </rPr>
      <t>Описание</t>
    </r>
  </si>
  <si>
    <r>
      <rPr>
        <sz val="11"/>
        <rFont val="Calibri"/>
        <family val="2"/>
      </rPr>
      <t>Описание</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</si>
  <si>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</si>
  <si>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</si>
  <si>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LM-207</t>
    </r>
  </si>
  <si>
    <r>
      <rPr>
        <sz val="11"/>
        <rFont val="Calibri"/>
        <family val="2"/>
      </rPr>
      <t>БАЛЛ</t>
    </r>
  </si>
  <si>
    <r>
      <rPr>
        <sz val="11"/>
        <rFont val="Calibri"/>
        <family val="2"/>
      </rPr>
      <t xml:space="preserve"> </t>
    </r>
  </si>
  <si>
    <r>
      <rPr>
        <sz val="11"/>
        <rFont val="Calibri"/>
        <family val="2"/>
      </rPr>
      <t xml:space="preserve"> 1–3</t>
    </r>
  </si>
  <si>
    <r>
      <rPr>
        <sz val="11"/>
        <rFont val="Calibri"/>
        <family val="2"/>
      </rPr>
      <t>Список вариантов</t>
    </r>
  </si>
  <si>
    <r>
      <rPr>
        <sz val="11"/>
        <rFont val="Calibri"/>
        <family val="2"/>
      </rPr>
      <t xml:space="preserve"> </t>
    </r>
  </si>
  <si>
    <r>
      <rPr>
        <sz val="11"/>
        <rFont val="Calibri"/>
        <family val="2"/>
      </rPr>
      <t>Продвинутый</t>
    </r>
  </si>
  <si>
    <r>
      <rPr>
        <sz val="11"/>
        <rFont val="Calibri"/>
        <family val="2"/>
      </rPr>
      <t>Продвинутый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</si>
  <si>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</si>
  <si>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</si>
  <si>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</si>
  <si>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 xml:space="preserve"> 4–6</t>
    </r>
  </si>
  <si>
    <r>
      <rPr>
        <sz val="11"/>
        <rFont val="Calibri"/>
        <family val="2"/>
      </rPr>
      <t>Средний</t>
    </r>
  </si>
  <si>
    <r>
      <rPr>
        <sz val="11"/>
        <rFont val="Calibri"/>
        <family val="2"/>
      </rPr>
      <t>Средний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</si>
  <si>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</si>
  <si>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</si>
  <si>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</si>
  <si>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 xml:space="preserve"> 7–10</t>
    </r>
  </si>
  <si>
    <r>
      <rPr>
        <sz val="11"/>
        <rFont val="Calibri"/>
        <family val="2"/>
      </rPr>
      <t>Базовый</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</si>
  <si>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</si>
  <si>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</si>
  <si>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</si>
  <si>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</si>
  <si>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 xml:space="preserve"> &gt;10</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</si>
  <si>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</si>
  <si>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</si>
  <si>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</si>
  <si>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Нет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</si>
  <si>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</si>
  <si>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</si>
  <si>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</si>
  <si>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Я не знаю</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</si>
  <si>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</si>
  <si>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</si>
  <si>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</si>
  <si>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 xml:space="preserve"> </t>
    </r>
  </si>
  <si>
    <r>
      <rPr>
        <sz val="11"/>
        <rFont val="Calibri"/>
        <family val="2"/>
      </rPr>
      <t>Наличные запасы</t>
    </r>
  </si>
  <si>
    <r>
      <rPr>
        <sz val="11"/>
        <rFont val="Calibri"/>
        <family val="2"/>
      </rPr>
      <t>Несколько вариантов ответа</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</si>
  <si>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</si>
  <si>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</si>
  <si>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</si>
  <si>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</si>
  <si>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Расход</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</si>
  <si>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</si>
  <si>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</si>
  <si>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</si>
  <si>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</si>
  <si>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</si>
  <si>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</si>
  <si>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</si>
  <si>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</si>
  <si>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</si>
  <si>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</si>
  <si>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</si>
  <si>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</si>
  <si>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</si>
  <si>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</si>
  <si>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</si>
  <si>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</si>
  <si>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</si>
  <si>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</si>
  <si>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</si>
  <si>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</si>
  <si>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</si>
  <si>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</si>
  <si>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</si>
  <si>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</si>
  <si>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</si>
  <si>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</si>
  <si>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</si>
  <si>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</si>
  <si>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</si>
  <si>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</si>
  <si>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</si>
  <si>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</si>
  <si>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</si>
  <si>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</si>
  <si>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</si>
  <si>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</si>
  <si>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</si>
  <si>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</si>
  <si>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</si>
  <si>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</si>
  <si>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Я не знаю</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</si>
  <si>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</si>
  <si>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</si>
  <si>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LM-209</t>
    </r>
  </si>
  <si>
    <r>
      <rPr>
        <sz val="11"/>
        <rFont val="Calibri"/>
        <family val="2"/>
      </rPr>
      <t>БАЛЛ</t>
    </r>
  </si>
  <si>
    <r>
      <rPr>
        <sz val="10"/>
        <rFont val="Calibri"/>
        <family val="2"/>
      </rPr>
      <t xml:space="preserve"> </t>
    </r>
  </si>
  <si>
    <r>
      <rPr>
        <sz val="11"/>
        <rFont val="Calibri"/>
        <family val="2"/>
      </rPr>
      <t>Наличные запасы</t>
    </r>
  </si>
  <si>
    <r>
      <rPr>
        <sz val="11"/>
        <rFont val="Calibri"/>
        <family val="2"/>
      </rPr>
      <t>Несколько вариантов ответа</t>
    </r>
  </si>
  <si>
    <r>
      <rPr>
        <sz val="11"/>
        <rFont val="Calibri"/>
        <family val="2"/>
      </rPr>
      <t>Пропустите этот вопрос, если в вопросе LM-101 выбраны варианты «Только электронная LMIS» или «Я не знаю»</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</si>
  <si>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</si>
  <si>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</si>
  <si>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</si>
  <si>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</si>
  <si>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Расход</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</si>
  <si>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</si>
  <si>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</si>
  <si>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</si>
  <si>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</si>
  <si>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Корректировки</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</si>
  <si>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</si>
  <si>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</si>
  <si>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</si>
  <si>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</si>
  <si>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Потери и товары с истекшим сроком</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</si>
  <si>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</si>
  <si>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</si>
  <si>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</si>
  <si>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</si>
  <si>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Отпуск и получение</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</si>
  <si>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</si>
  <si>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</si>
  <si>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</si>
  <si>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</si>
  <si>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Резервные запасы по каждому товару</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</si>
  <si>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</si>
  <si>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</si>
  <si>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</si>
  <si>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</si>
  <si>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Периодичность дозаказов</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</si>
  <si>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</si>
  <si>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</si>
  <si>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</si>
  <si>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</si>
  <si>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Объемы дозаказов</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</si>
  <si>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</si>
  <si>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</si>
  <si>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</si>
  <si>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</si>
  <si>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Даты истечения сроков годности</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</si>
  <si>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</si>
  <si>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</si>
  <si>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</si>
  <si>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</si>
  <si>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Кол-во дней отсутствия товара на складе</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</si>
  <si>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</si>
  <si>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</si>
  <si>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</si>
  <si>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</si>
  <si>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</si>
  <si>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</si>
  <si>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</si>
  <si>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</si>
  <si>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Я не знаю</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</si>
  <si>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</si>
  <si>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</si>
  <si>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LM-210</t>
    </r>
  </si>
  <si>
    <r>
      <rPr>
        <sz val="11"/>
        <rFont val="Calibri"/>
        <family val="2"/>
      </rPr>
      <t>БАЛЛ</t>
    </r>
  </si>
  <si>
    <r>
      <rPr>
        <sz val="11"/>
        <rFont val="Calibri"/>
        <family val="2"/>
      </rPr>
      <t>Несколько вариантов ответа</t>
    </r>
  </si>
  <si>
    <r>
      <rPr>
        <sz val="11"/>
        <rFont val="Calibri"/>
        <family val="2"/>
      </rPr>
      <t xml:space="preserve"> </t>
    </r>
  </si>
  <si>
    <r>
      <rPr>
        <sz val="11"/>
        <rFont val="Calibri"/>
        <family val="2"/>
      </rPr>
      <t>Базовый</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</si>
  <si>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</si>
  <si>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</si>
  <si>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</si>
  <si>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</si>
  <si>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Базовый</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</si>
  <si>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</si>
  <si>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</si>
  <si>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</si>
  <si>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</si>
  <si>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Базовый</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</si>
  <si>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</si>
  <si>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</si>
  <si>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</si>
  <si>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</si>
  <si>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</si>
  <si>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</si>
  <si>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</si>
  <si>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</si>
  <si>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Я не знаю</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</si>
  <si>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</si>
  <si>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</si>
  <si>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</si>
  <si>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</si>
  <si>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</si>
  <si>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</si>
  <si>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Базовый</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</si>
  <si>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</si>
  <si>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</si>
  <si>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</si>
  <si>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</si>
  <si>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Продвинутый</t>
    </r>
  </si>
  <si>
    <r>
      <rPr>
        <sz val="11"/>
        <rFont val="Calibri"/>
        <family val="2"/>
      </rPr>
      <t>Продвинутый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</si>
  <si>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</si>
  <si>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</si>
  <si>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</si>
  <si>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</si>
  <si>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</si>
  <si>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</si>
  <si>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</si>
  <si>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</si>
  <si>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Нет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</si>
  <si>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</si>
  <si>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</si>
  <si>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</si>
  <si>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Я не знаю</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</si>
  <si>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</si>
  <si>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</si>
  <si>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</si>
  <si>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 xml:space="preserve"> </t>
    </r>
  </si>
  <si>
    <r>
      <rPr>
        <sz val="11"/>
        <rFont val="Calibri"/>
        <family val="2"/>
      </rPr>
      <t>Заказы и отчетность</t>
    </r>
  </si>
  <si>
    <r>
      <rPr>
        <sz val="11"/>
        <rFont val="Calibri"/>
        <family val="2"/>
      </rPr>
      <t>Несколько вариантов ответа</t>
    </r>
  </si>
  <si>
    <r>
      <rPr>
        <sz val="11"/>
        <rFont val="Calibri"/>
        <family val="2"/>
      </rPr>
      <t xml:space="preserve"> </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</si>
  <si>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</si>
  <si>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</si>
  <si>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</si>
  <si>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</si>
  <si>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</si>
  <si>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</si>
  <si>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Планирование поставок</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</si>
  <si>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</si>
  <si>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</si>
  <si>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</si>
  <si>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</si>
  <si>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</si>
  <si>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</si>
  <si>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</si>
  <si>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</si>
  <si>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</si>
  <si>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</si>
  <si>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</si>
  <si>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</si>
  <si>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</si>
  <si>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</si>
  <si>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</si>
  <si>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</si>
  <si>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</si>
  <si>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</si>
  <si>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Выбор продукции</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</si>
  <si>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</si>
  <si>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</si>
  <si>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</si>
  <si>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</si>
  <si>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</si>
  <si>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</si>
  <si>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</si>
  <si>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</si>
  <si>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</si>
  <si>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</si>
  <si>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</si>
  <si>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</si>
  <si>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Обратная логистика</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</si>
  <si>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</si>
  <si>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</si>
  <si>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</si>
  <si>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</si>
  <si>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</si>
  <si>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</si>
  <si>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Перераспределение</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</si>
  <si>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</si>
  <si>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</si>
  <si>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</si>
  <si>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</si>
  <si>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</si>
  <si>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</si>
  <si>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</si>
  <si>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</si>
  <si>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</si>
  <si>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</si>
  <si>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</si>
  <si>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</si>
  <si>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</si>
  <si>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</si>
  <si>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</si>
  <si>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</si>
  <si>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</si>
  <si>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</si>
  <si>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Организация сбора и удаления отходов</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</si>
  <si>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</si>
  <si>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</si>
  <si>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</si>
  <si>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</si>
  <si>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</si>
  <si>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</si>
  <si>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\Базовый\</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</si>
  <si>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</si>
  <si>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</si>
  <si>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</si>
  <si>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</si>
  <si>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</si>
  <si>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</si>
  <si>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</si>
  <si>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</si>
  <si>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</si>
  <si>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Я не знаю</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</si>
  <si>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</si>
  <si>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</si>
  <si>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</si>
  <si>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</si>
  <si>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</si>
  <si>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</si>
  <si>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</si>
  <si>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</si>
  <si>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</si>
  <si>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</si>
  <si>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</si>
  <si>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Планирование поставок</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</si>
  <si>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</si>
  <si>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</si>
  <si>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</si>
  <si>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</si>
  <si>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</si>
  <si>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Прогнозирование</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</si>
  <si>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</si>
  <si>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</si>
  <si>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</si>
  <si>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</si>
  <si>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</si>
  <si>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Закупки (срочные и плановые)</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</si>
  <si>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</si>
  <si>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</si>
  <si>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</si>
  <si>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</si>
  <si>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</si>
  <si>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Выбор продукции</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</si>
  <si>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</si>
  <si>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</si>
  <si>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</si>
  <si>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</si>
  <si>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</si>
  <si>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Управление материальными запасами</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</si>
  <si>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</si>
  <si>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</si>
  <si>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</si>
  <si>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</si>
  <si>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</si>
  <si>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Обратная логистика</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</si>
  <si>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</si>
  <si>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</si>
  <si>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</si>
  <si>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</si>
  <si>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</si>
  <si>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Перераспределение</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</si>
  <si>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</si>
  <si>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</si>
  <si>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</si>
  <si>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</si>
  <si>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</si>
  <si>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Спонсорская деятельность</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</si>
  <si>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</si>
  <si>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</si>
  <si>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</si>
  <si>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</si>
  <si>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</si>
  <si>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Составление бюджета</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</si>
  <si>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</si>
  <si>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</si>
  <si>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</si>
  <si>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</si>
  <si>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</si>
  <si>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Организация сбора и удаления отходов</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</si>
  <si>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</si>
  <si>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</si>
  <si>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</si>
  <si>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</si>
  <si>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</si>
  <si>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\Базовый\</t>
    </r>
  </si>
  <si>
    <r>
      <rPr>
        <sz val="11"/>
        <color rgb="FF000000"/>
        <rFont val="Calibri"/>
        <family val="2"/>
      </rPr>
      <t>Оценка производится из расчета 1/3 «базового» балла за ответ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</si>
  <si>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</si>
  <si>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</si>
  <si>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</si>
  <si>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</si>
  <si>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</si>
  <si>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</si>
  <si>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</si>
  <si>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Я не знаю</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</si>
  <si>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</si>
  <si>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</si>
  <si>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</si>
  <si>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 xml:space="preserve"> </t>
    </r>
  </si>
  <si>
    <r>
      <rPr>
        <sz val="11"/>
        <rFont val="Calibri"/>
        <family val="2"/>
      </rPr>
      <t>Заказы и отчетность</t>
    </r>
  </si>
  <si>
    <r>
      <rPr>
        <sz val="11"/>
        <rFont val="Calibri"/>
        <family val="2"/>
      </rPr>
      <t>Несколько вариантов ответа</t>
    </r>
  </si>
  <si>
    <r>
      <rPr>
        <sz val="11"/>
        <rFont val="Calibri"/>
        <family val="2"/>
      </rPr>
      <t xml:space="preserve"> </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</si>
  <si>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</si>
  <si>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</si>
  <si>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</si>
  <si>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</si>
  <si>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Управление материальными запасами</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</si>
  <si>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</si>
  <si>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</si>
  <si>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</si>
  <si>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</si>
  <si>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Обратная логистика</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</si>
  <si>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</si>
  <si>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</si>
  <si>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</si>
  <si>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</si>
  <si>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Организация сбора и удаления отходов</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</si>
  <si>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</si>
  <si>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</si>
  <si>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</si>
  <si>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</si>
  <si>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Эффективность системы</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</si>
  <si>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</si>
  <si>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</si>
  <si>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</si>
  <si>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</si>
  <si>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</si>
  <si>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</si>
  <si>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LM-200: Инструменты работы с данными и показатели</t>
    </r>
  </si>
  <si>
    <r>
      <rPr>
        <sz val="11"/>
        <rFont val="Calibri"/>
        <family val="2"/>
      </rPr>
      <t>БАЛЛ</t>
    </r>
  </si>
  <si>
    <r>
      <rPr>
        <sz val="11"/>
        <rFont val="Calibri"/>
        <family val="2"/>
      </rPr>
      <t>Я не знаю</t>
    </r>
  </si>
  <si>
    <r>
      <rPr>
        <b/>
        <sz val="11"/>
        <rFont val="Calibri"/>
        <family val="2"/>
      </rPr>
      <t xml:space="preserve">МОДУЛЬ 10: </t>
    </r>
    <r>
      <rPr>
        <b/>
        <sz val="11"/>
        <rFont val="Calibri"/>
        <family val="2"/>
      </rPr>
      <t>ИНФОРМАЦИОННАЯ СИСТЕМА УПРАВЛЕНИЯ ЛОГИСТИКОЙ</t>
    </r>
  </si>
  <si>
    <r>
      <rPr>
        <sz val="11"/>
        <rFont val="Calibri"/>
        <family val="2"/>
      </rPr>
      <t>БАЛЛ</t>
    </r>
  </si>
  <si>
    <r>
      <rPr>
        <sz val="11"/>
        <rFont val="Calibri"/>
        <family val="2"/>
      </rPr>
      <t xml:space="preserve">«Да», «Нет», «Я не знаю»  </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</si>
  <si>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</si>
  <si>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</si>
  <si>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</si>
  <si>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</si>
  <si>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</si>
  <si>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LM-300: </t>
    </r>
    <r>
      <rPr>
        <b/>
        <sz val="11"/>
        <rFont val="Calibri"/>
        <family val="2"/>
      </rPr>
      <t>Стандартные операционные процедуры информационной системы управления логистикой</t>
    </r>
  </si>
  <si>
    <r>
      <rPr>
        <sz val="11"/>
        <rFont val="Calibri"/>
        <family val="2"/>
      </rPr>
      <t>БАЛЛ</t>
    </r>
  </si>
  <si>
    <r>
      <rPr>
        <sz val="11"/>
        <rFont val="Calibri"/>
        <family val="2"/>
      </rPr>
      <t xml:space="preserve"> </t>
    </r>
  </si>
  <si>
    <r>
      <rPr>
        <sz val="11"/>
        <rFont val="Calibri"/>
        <family val="2"/>
      </rPr>
      <t>Ежегодно или чаще</t>
    </r>
  </si>
  <si>
    <r>
      <rPr>
        <sz val="11"/>
        <rFont val="Calibri"/>
        <family val="2"/>
      </rPr>
      <t>Временные рамки</t>
    </r>
  </si>
  <si>
    <r>
      <rPr>
        <sz val="11"/>
        <rFont val="Calibri"/>
        <family val="2"/>
      </rPr>
      <t>Продвинутый</t>
    </r>
  </si>
  <si>
    <r>
      <rPr>
        <sz val="11"/>
        <rFont val="Calibri"/>
        <family val="2"/>
      </rPr>
      <t>Продвинутый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</si>
  <si>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</si>
  <si>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LM-300: </t>
    </r>
    <r>
      <rPr>
        <b/>
        <sz val="11"/>
        <rFont val="Calibri"/>
        <family val="2"/>
      </rPr>
      <t>Стандартные операционные процедуры информационной системы управления логистикой</t>
    </r>
  </si>
  <si>
    <r>
      <rPr>
        <sz val="11"/>
        <rFont val="Calibri"/>
        <family val="2"/>
      </rPr>
      <t>БАЛЛ</t>
    </r>
  </si>
  <si>
    <r>
      <rPr>
        <sz val="11"/>
        <rFont val="Calibri"/>
        <family val="2"/>
      </rPr>
      <t>Каждые 2 года</t>
    </r>
  </si>
  <si>
    <r>
      <rPr>
        <sz val="11"/>
        <rFont val="Calibri"/>
        <family val="2"/>
      </rPr>
      <t>Средний</t>
    </r>
  </si>
  <si>
    <r>
      <rPr>
        <sz val="11"/>
        <rFont val="Calibri"/>
        <family val="2"/>
      </rPr>
      <t>Средний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</si>
  <si>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</si>
  <si>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LM-300: </t>
    </r>
    <r>
      <rPr>
        <b/>
        <sz val="11"/>
        <rFont val="Calibri"/>
        <family val="2"/>
      </rPr>
      <t>Стандартные операционные процедуры информационной системы управления логистикой</t>
    </r>
  </si>
  <si>
    <r>
      <rPr>
        <sz val="11"/>
        <rFont val="Calibri"/>
        <family val="2"/>
      </rPr>
      <t>БАЛЛ</t>
    </r>
  </si>
  <si>
    <r>
      <rPr>
        <sz val="11"/>
        <rFont val="Calibri"/>
        <family val="2"/>
      </rPr>
      <t>Каждые 3 года</t>
    </r>
  </si>
  <si>
    <r>
      <rPr>
        <sz val="11"/>
        <rFont val="Calibri"/>
        <family val="2"/>
      </rPr>
      <t>Базовый</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</si>
  <si>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</si>
  <si>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</si>
  <si>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LM-300: </t>
    </r>
    <r>
      <rPr>
        <b/>
        <sz val="11"/>
        <rFont val="Calibri"/>
        <family val="2"/>
      </rPr>
      <t>Стандартные операционные процедуры информационной системы управления логистикой</t>
    </r>
  </si>
  <si>
    <r>
      <rPr>
        <sz val="11"/>
        <rFont val="Calibri"/>
        <family val="2"/>
      </rPr>
      <t>БАЛЛ</t>
    </r>
  </si>
  <si>
    <r>
      <rPr>
        <sz val="11"/>
        <rFont val="Calibri"/>
        <family val="2"/>
      </rPr>
      <t>Каждые 4 года или реже</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</si>
  <si>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</si>
  <si>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LM-300: </t>
    </r>
    <r>
      <rPr>
        <b/>
        <sz val="11"/>
        <rFont val="Calibri"/>
        <family val="2"/>
      </rPr>
      <t>Стандартные операционные процедуры информационной системы управления логистикой</t>
    </r>
  </si>
  <si>
    <r>
      <rPr>
        <sz val="11"/>
        <rFont val="Calibri"/>
        <family val="2"/>
      </rPr>
      <t>БАЛЛ</t>
    </r>
  </si>
  <si>
    <r>
      <rPr>
        <sz val="11"/>
        <rFont val="Calibri"/>
        <family val="2"/>
      </rPr>
      <t>Никогда</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</si>
  <si>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</si>
  <si>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LM-300: </t>
    </r>
    <r>
      <rPr>
        <b/>
        <sz val="11"/>
        <rFont val="Calibri"/>
        <family val="2"/>
      </rPr>
      <t>Стандартные операционные процедуры информационной системы управления логистикой</t>
    </r>
  </si>
  <si>
    <r>
      <rPr>
        <sz val="11"/>
        <rFont val="Calibri"/>
        <family val="2"/>
      </rPr>
      <t>БАЛЛ</t>
    </r>
  </si>
  <si>
    <r>
      <rPr>
        <sz val="11"/>
        <rFont val="Calibri"/>
        <family val="2"/>
      </rPr>
      <t>Я не знаю</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</si>
  <si>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</si>
  <si>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LM-300: </t>
    </r>
    <r>
      <rPr>
        <b/>
        <sz val="11"/>
        <rFont val="Calibri"/>
        <family val="2"/>
      </rPr>
      <t>Стандартные операционные процедуры информационной системы управления логистикой</t>
    </r>
  </si>
  <si>
    <r>
      <rPr>
        <sz val="11"/>
        <rFont val="Calibri"/>
        <family val="2"/>
      </rPr>
      <t>LM-303</t>
    </r>
  </si>
  <si>
    <r>
      <rPr>
        <sz val="11"/>
        <rFont val="Calibri"/>
        <family val="2"/>
      </rPr>
      <t>БАЛЛ</t>
    </r>
  </si>
  <si>
    <r>
      <rPr>
        <sz val="11"/>
        <rFont val="Calibri"/>
        <family val="2"/>
      </rPr>
      <t>Да
Нет
Я не знаю</t>
    </r>
  </si>
  <si>
    <r>
      <rPr>
        <sz val="11"/>
        <rFont val="Calibri"/>
        <family val="2"/>
      </rPr>
      <t xml:space="preserve">«Да», «Нет», «Я не знаю»  </t>
    </r>
  </si>
  <si>
    <r>
      <rPr>
        <sz val="11"/>
        <rFont val="Calibri"/>
        <family val="2"/>
      </rPr>
      <t>LM-400</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</si>
  <si>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</si>
  <si>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</si>
  <si>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</si>
  <si>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</si>
  <si>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</si>
  <si>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LM-300: </t>
    </r>
    <r>
      <rPr>
        <b/>
        <sz val="11"/>
        <rFont val="Calibri"/>
        <family val="2"/>
      </rPr>
      <t>Стандартные операционные процедуры информационной системы управления логистикой</t>
    </r>
  </si>
  <si>
    <r>
      <rPr>
        <sz val="11"/>
        <rFont val="Calibri"/>
        <family val="2"/>
      </rPr>
      <t>БАЛЛ</t>
    </r>
  </si>
  <si>
    <r>
      <rPr>
        <sz val="11"/>
        <rFont val="Calibri"/>
        <family val="2"/>
      </rPr>
      <t xml:space="preserve"> </t>
    </r>
  </si>
  <si>
    <r>
      <rPr>
        <sz val="11"/>
        <rFont val="Calibri"/>
        <family val="2"/>
      </rPr>
      <t>Ежегодно или чаще</t>
    </r>
  </si>
  <si>
    <r>
      <rPr>
        <sz val="11"/>
        <rFont val="Calibri"/>
        <family val="2"/>
      </rPr>
      <t xml:space="preserve">Временные рамки </t>
    </r>
  </si>
  <si>
    <r>
      <rPr>
        <sz val="11"/>
        <rFont val="Calibri"/>
        <family val="2"/>
      </rPr>
      <t>Продвинутый</t>
    </r>
  </si>
  <si>
    <r>
      <rPr>
        <sz val="11"/>
        <rFont val="Calibri"/>
        <family val="2"/>
      </rPr>
      <t>Продвинутый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</si>
  <si>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</si>
  <si>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LM-300: </t>
    </r>
    <r>
      <rPr>
        <b/>
        <sz val="11"/>
        <rFont val="Calibri"/>
        <family val="2"/>
      </rPr>
      <t>Стандартные операционные процедуры информационной системы управления логистикой</t>
    </r>
  </si>
  <si>
    <r>
      <rPr>
        <sz val="11"/>
        <rFont val="Calibri"/>
        <family val="2"/>
      </rPr>
      <t>БАЛЛ</t>
    </r>
  </si>
  <si>
    <r>
      <rPr>
        <sz val="11"/>
        <rFont val="Calibri"/>
        <family val="2"/>
      </rPr>
      <t>Каждые 2 года</t>
    </r>
  </si>
  <si>
    <r>
      <rPr>
        <sz val="11"/>
        <rFont val="Calibri"/>
        <family val="2"/>
      </rPr>
      <t>Средний</t>
    </r>
  </si>
  <si>
    <r>
      <rPr>
        <sz val="11"/>
        <rFont val="Calibri"/>
        <family val="2"/>
      </rPr>
      <t>Средний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</si>
  <si>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</si>
  <si>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LM-300: </t>
    </r>
    <r>
      <rPr>
        <b/>
        <sz val="11"/>
        <rFont val="Calibri"/>
        <family val="2"/>
      </rPr>
      <t>Стандартные операционные процедуры информационной системы управления логистикой</t>
    </r>
  </si>
  <si>
    <r>
      <rPr>
        <sz val="11"/>
        <rFont val="Calibri"/>
        <family val="2"/>
      </rPr>
      <t>БАЛЛ</t>
    </r>
  </si>
  <si>
    <r>
      <rPr>
        <sz val="11"/>
        <rFont val="Calibri"/>
        <family val="2"/>
      </rPr>
      <t>Каждые 3 года</t>
    </r>
  </si>
  <si>
    <r>
      <rPr>
        <sz val="11"/>
        <rFont val="Calibri"/>
        <family val="2"/>
      </rPr>
      <t>Базовый</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</si>
  <si>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</si>
  <si>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</si>
  <si>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LM-300: </t>
    </r>
    <r>
      <rPr>
        <b/>
        <sz val="11"/>
        <rFont val="Calibri"/>
        <family val="2"/>
      </rPr>
      <t>Стандартные операционные процедуры информационной системы управления логистикой</t>
    </r>
  </si>
  <si>
    <r>
      <rPr>
        <sz val="11"/>
        <rFont val="Calibri"/>
        <family val="2"/>
      </rPr>
      <t>БАЛЛ</t>
    </r>
  </si>
  <si>
    <r>
      <rPr>
        <sz val="11"/>
        <rFont val="Calibri"/>
        <family val="2"/>
      </rPr>
      <t>Каждые 4 года или реже</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</si>
  <si>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</si>
  <si>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LM-300: </t>
    </r>
    <r>
      <rPr>
        <b/>
        <sz val="11"/>
        <rFont val="Calibri"/>
        <family val="2"/>
      </rPr>
      <t>Стандартные операционные процедуры информационной системы управления логистикой</t>
    </r>
  </si>
  <si>
    <r>
      <rPr>
        <sz val="11"/>
        <rFont val="Calibri"/>
        <family val="2"/>
      </rPr>
      <t>БАЛЛ</t>
    </r>
  </si>
  <si>
    <r>
      <rPr>
        <sz val="11"/>
        <rFont val="Calibri"/>
        <family val="2"/>
      </rPr>
      <t>Никогда</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</si>
  <si>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</si>
  <si>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LM-300: </t>
    </r>
    <r>
      <rPr>
        <b/>
        <sz val="11"/>
        <rFont val="Calibri"/>
        <family val="2"/>
      </rPr>
      <t>Стандартные операционные процедуры информационной системы управления логистикой</t>
    </r>
  </si>
  <si>
    <r>
      <rPr>
        <sz val="11"/>
        <rFont val="Calibri"/>
        <family val="2"/>
      </rPr>
      <t>БАЛЛ</t>
    </r>
  </si>
  <si>
    <r>
      <rPr>
        <sz val="11"/>
        <rFont val="Calibri"/>
        <family val="2"/>
      </rPr>
      <t>Я не знаю</t>
    </r>
  </si>
  <si>
    <r>
      <rPr>
        <b/>
        <sz val="11"/>
        <rFont val="Calibri"/>
        <family val="2"/>
      </rPr>
      <t xml:space="preserve">МОДУЛЬ 10: </t>
    </r>
    <r>
      <rPr>
        <b/>
        <sz val="11"/>
        <rFont val="Calibri"/>
        <family val="2"/>
      </rPr>
      <t>ИНФОРМАЦИОННАЯ СИСТЕМА УПРАВЛЕНИЯ ЛОГИСТИКОЙ</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</si>
  <si>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</si>
  <si>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</si>
  <si>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</si>
  <si>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Если выбран ответ «Да», продолжайте. В противном случае переходите к следующему разделу</t>
    </r>
  </si>
  <si>
    <r>
      <rPr>
        <sz val="11"/>
        <rFont val="Calibri"/>
        <family val="2"/>
      </rPr>
      <t>Средний</t>
    </r>
  </si>
  <si>
    <r>
      <rPr>
        <sz val="11"/>
        <rFont val="Calibri"/>
        <family val="2"/>
      </rPr>
      <t>Средний</t>
    </r>
  </si>
  <si>
    <r>
      <rPr>
        <sz val="11"/>
        <rFont val="Calibri"/>
        <family val="2"/>
      </rPr>
      <t>Средний</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</si>
  <si>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</si>
  <si>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</si>
  <si>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LM-400: </t>
    </r>
    <r>
      <rPr>
        <b/>
        <sz val="11"/>
        <rFont val="Calibri"/>
        <family val="2"/>
      </rPr>
      <t>Оценка качества данных</t>
    </r>
  </si>
  <si>
    <r>
      <rPr>
        <sz val="11"/>
        <rFont val="Calibri"/>
        <family val="2"/>
      </rPr>
      <t>ОПИСАНИЕ</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</si>
  <si>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</si>
  <si>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</si>
  <si>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</si>
  <si>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Описание</t>
    </r>
  </si>
  <si>
    <r>
      <rPr>
        <sz val="11"/>
        <rFont val="Calibri"/>
        <family val="2"/>
      </rPr>
      <t>Описание</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</si>
  <si>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</si>
  <si>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LM-400: </t>
    </r>
    <r>
      <rPr>
        <b/>
        <sz val="11"/>
        <rFont val="Calibri"/>
        <family val="2"/>
      </rPr>
      <t>Оценка качества данных</t>
    </r>
  </si>
  <si>
    <r>
      <rPr>
        <sz val="11"/>
        <rFont val="Calibri"/>
        <family val="2"/>
      </rPr>
      <t>ОПИСАНИЕ</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</si>
  <si>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</si>
  <si>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</si>
  <si>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</si>
  <si>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Описание</t>
    </r>
  </si>
  <si>
    <r>
      <rPr>
        <sz val="11"/>
        <rFont val="Calibri"/>
        <family val="2"/>
      </rPr>
      <t>Описание</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</si>
  <si>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</si>
  <si>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LM-400: </t>
    </r>
    <r>
      <rPr>
        <b/>
        <sz val="11"/>
        <rFont val="Calibri"/>
        <family val="2"/>
      </rPr>
      <t>Оценка качества данных</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</si>
  <si>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</si>
  <si>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</si>
  <si>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</si>
  <si>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</si>
  <si>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</si>
  <si>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</si>
  <si>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</si>
  <si>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</si>
  <si>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</si>
  <si>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LM-400: </t>
    </r>
    <r>
      <rPr>
        <b/>
        <sz val="11"/>
        <rFont val="Calibri"/>
        <family val="2"/>
      </rPr>
      <t>Оценка качества данных</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</si>
  <si>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</si>
  <si>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</si>
  <si>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</si>
  <si>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</si>
  <si>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</si>
  <si>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</si>
  <si>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</si>
  <si>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</si>
  <si>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</si>
  <si>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</si>
  <si>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LM-400: </t>
    </r>
    <r>
      <rPr>
        <b/>
        <sz val="11"/>
        <rFont val="Calibri"/>
        <family val="2"/>
      </rPr>
      <t>Оценка качества данных</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</si>
  <si>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</si>
  <si>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</si>
  <si>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</si>
  <si>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</si>
  <si>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</si>
  <si>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</si>
  <si>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</si>
  <si>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10: </t>
    </r>
    <r>
      <rPr>
        <b/>
        <sz val="11"/>
        <rFont val="Calibri"/>
        <family val="2"/>
      </rPr>
      <t>ИНФОРМАЦИОННАЯ СИСТЕМА УПРАВЛЕНИЯ ЛОГИСТИКОЙ</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</si>
  <si>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</si>
  <si>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</si>
  <si>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</si>
  <si>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Продвинутый</t>
    </r>
  </si>
  <si>
    <r>
      <rPr>
        <sz val="11"/>
        <rFont val="Calibri"/>
        <family val="2"/>
      </rPr>
      <t>Продвинутый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</si>
  <si>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</si>
  <si>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LM-500: </t>
    </r>
    <r>
      <rPr>
        <b/>
        <sz val="11"/>
        <rFont val="Calibri"/>
        <family val="2"/>
      </rPr>
      <t>Аппаратное и программное обеспечение</t>
    </r>
  </si>
  <si>
    <r>
      <rPr>
        <sz val="11"/>
        <rFont val="Calibri"/>
        <family val="2"/>
      </rPr>
      <t>БАЛЛ</t>
    </r>
  </si>
  <si>
    <r>
      <rPr>
        <sz val="11"/>
        <rFont val="Calibri"/>
        <family val="2"/>
      </rPr>
      <t xml:space="preserve"> </t>
    </r>
  </si>
  <si>
    <r>
      <rPr>
        <sz val="11"/>
        <rFont val="Calibri"/>
        <family val="2"/>
      </rPr>
      <t xml:space="preserve">«Да» (список вариантов выбора), «Нет», «Я не знаю»  </t>
    </r>
  </si>
  <si>
    <r>
      <rPr>
        <sz val="11"/>
        <rFont val="Calibri"/>
        <family val="2"/>
      </rPr>
      <t xml:space="preserve">Пропустите этот раздел, если в вопросе LM-101 выбраны варианты «Только LMIS в бумажной форме», «Ни один из вариантов» или «Я не знаю». 
</t>
    </r>
  </si>
  <si>
    <r>
      <rPr>
        <sz val="11"/>
        <rFont val="Calibri"/>
        <family val="2"/>
      </rPr>
      <t>LM-600</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</si>
  <si>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</si>
  <si>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</si>
  <si>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</si>
  <si>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</si>
  <si>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</si>
  <si>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LM-500: </t>
    </r>
    <r>
      <rPr>
        <b/>
        <sz val="11"/>
        <rFont val="Calibri"/>
        <family val="2"/>
      </rPr>
      <t>Аппаратное и программное обеспечение</t>
    </r>
  </si>
  <si>
    <r>
      <rPr>
        <sz val="11"/>
        <rFont val="Calibri"/>
        <family val="2"/>
      </rPr>
      <t>LM-502</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</si>
  <si>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</si>
  <si>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</si>
  <si>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</si>
  <si>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</si>
  <si>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</si>
  <si>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</si>
  <si>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LM-500: </t>
    </r>
    <r>
      <rPr>
        <b/>
        <sz val="11"/>
        <rFont val="Calibri"/>
        <family val="2"/>
      </rPr>
      <t>Аппаратное и программное обеспечение</t>
    </r>
  </si>
  <si>
    <r>
      <rPr>
        <sz val="11"/>
        <rFont val="Calibri"/>
        <family val="2"/>
      </rPr>
      <t>LM-502</t>
    </r>
  </si>
  <si>
    <r>
      <rPr>
        <sz val="11"/>
        <rFont val="Calibri"/>
        <family val="2"/>
      </rPr>
      <t>БАЛЛ</t>
    </r>
  </si>
  <si>
    <r>
      <rPr>
        <sz val="11"/>
        <rFont val="Calibri"/>
        <family val="2"/>
      </rPr>
      <t>Нет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</si>
  <si>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</si>
  <si>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LM-500: </t>
    </r>
    <r>
      <rPr>
        <b/>
        <sz val="11"/>
        <rFont val="Calibri"/>
        <family val="2"/>
      </rPr>
      <t>Аппаратное и программное обеспечение</t>
    </r>
  </si>
  <si>
    <r>
      <rPr>
        <sz val="11"/>
        <rFont val="Calibri"/>
        <family val="2"/>
      </rPr>
      <t>LM-502</t>
    </r>
  </si>
  <si>
    <r>
      <rPr>
        <sz val="11"/>
        <rFont val="Calibri"/>
        <family val="2"/>
      </rPr>
      <t>БАЛЛ</t>
    </r>
  </si>
  <si>
    <r>
      <rPr>
        <sz val="11"/>
        <rFont val="Calibri"/>
        <family val="2"/>
      </rPr>
      <t>Я не знаю</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</si>
  <si>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</si>
  <si>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LM-500: </t>
    </r>
    <r>
      <rPr>
        <b/>
        <sz val="11"/>
        <rFont val="Calibri"/>
        <family val="2"/>
      </rPr>
      <t>Аппаратное и программное обеспечение</t>
    </r>
  </si>
  <si>
    <r>
      <rPr>
        <sz val="11"/>
        <rFont val="Calibri"/>
        <family val="2"/>
      </rPr>
      <t>БАЛЛ</t>
    </r>
  </si>
  <si>
    <r>
      <rPr>
        <sz val="11"/>
        <rFont val="Calibri"/>
        <family val="2"/>
      </rPr>
      <t xml:space="preserve">«Да» (список вариантов выбора), «Нет», «Я не знаю»  </t>
    </r>
  </si>
  <si>
    <r>
      <rPr>
        <sz val="11"/>
        <rFont val="Calibri"/>
        <family val="2"/>
      </rPr>
      <t>Продвинутый</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</si>
  <si>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</si>
  <si>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</si>
  <si>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</si>
  <si>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</si>
  <si>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LM-500: </t>
    </r>
    <r>
      <rPr>
        <b/>
        <sz val="11"/>
        <rFont val="Calibri"/>
        <family val="2"/>
      </rPr>
      <t>Аппаратное и программное обеспечение</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</si>
  <si>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</si>
  <si>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</si>
  <si>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</si>
  <si>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</si>
  <si>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</si>
  <si>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</si>
  <si>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LM-500: </t>
    </r>
    <r>
      <rPr>
        <b/>
        <sz val="11"/>
        <rFont val="Calibri"/>
        <family val="2"/>
      </rPr>
      <t>Аппаратное и программное обеспечение</t>
    </r>
  </si>
  <si>
    <r>
      <rPr>
        <sz val="11"/>
        <rFont val="Calibri"/>
        <family val="2"/>
      </rPr>
      <t>БАЛЛ</t>
    </r>
  </si>
  <si>
    <r>
      <rPr>
        <sz val="11"/>
        <rFont val="Calibri"/>
        <family val="2"/>
      </rPr>
      <t>Нет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</si>
  <si>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</si>
  <si>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LM-500: </t>
    </r>
    <r>
      <rPr>
        <b/>
        <sz val="11"/>
        <rFont val="Calibri"/>
        <family val="2"/>
      </rPr>
      <t>Аппаратное и программное обеспечение</t>
    </r>
  </si>
  <si>
    <r>
      <rPr>
        <sz val="11"/>
        <rFont val="Calibri"/>
        <family val="2"/>
      </rPr>
      <t>БАЛЛ</t>
    </r>
  </si>
  <si>
    <r>
      <rPr>
        <sz val="11"/>
        <rFont val="Calibri"/>
        <family val="2"/>
      </rPr>
      <t>Я не знаю</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</si>
  <si>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</si>
  <si>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LM-500: </t>
    </r>
    <r>
      <rPr>
        <b/>
        <sz val="11"/>
        <rFont val="Calibri"/>
        <family val="2"/>
      </rPr>
      <t>Аппаратное и программное обеспечение</t>
    </r>
  </si>
  <si>
    <r>
      <rPr>
        <sz val="11"/>
        <rFont val="Calibri"/>
        <family val="2"/>
      </rPr>
      <t>БАЛЛ</t>
    </r>
  </si>
  <si>
    <r>
      <rPr>
        <sz val="11"/>
        <rFont val="Calibri"/>
        <family val="2"/>
      </rPr>
      <t xml:space="preserve">«Да» (список вариантов выбора), «Нет», «Я не знаю»  </t>
    </r>
  </si>
  <si>
    <r>
      <rPr>
        <sz val="11"/>
        <rFont val="Calibri"/>
        <family val="2"/>
      </rPr>
      <t>Продвинутый</t>
    </r>
  </si>
  <si>
    <r>
      <rPr>
        <sz val="11"/>
        <rFont val="Calibri"/>
        <family val="2"/>
      </rPr>
      <t>Продвинутый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</si>
  <si>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</si>
  <si>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LM-500: </t>
    </r>
    <r>
      <rPr>
        <b/>
        <sz val="11"/>
        <rFont val="Calibri"/>
        <family val="2"/>
      </rPr>
      <t>Аппаратное и программное обеспечение</t>
    </r>
  </si>
  <si>
    <r>
      <rPr>
        <sz val="11"/>
        <rFont val="Calibri"/>
        <family val="2"/>
      </rPr>
      <t>БАЛЛ</t>
    </r>
  </si>
  <si>
    <r>
      <rPr>
        <sz val="11"/>
        <rFont val="Calibri"/>
        <family val="2"/>
      </rPr>
      <t>Средний</t>
    </r>
  </si>
  <si>
    <r>
      <rPr>
        <sz val="11"/>
        <rFont val="Calibri"/>
        <family val="2"/>
      </rPr>
      <t>Средний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</si>
  <si>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</si>
  <si>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LM-500: </t>
    </r>
    <r>
      <rPr>
        <b/>
        <sz val="11"/>
        <rFont val="Calibri"/>
        <family val="2"/>
      </rPr>
      <t>Аппаратное и программное обеспечение</t>
    </r>
  </si>
  <si>
    <r>
      <rPr>
        <sz val="11"/>
        <rFont val="Calibri"/>
        <family val="2"/>
      </rPr>
      <t>БАЛЛ</t>
    </r>
  </si>
  <si>
    <r>
      <rPr>
        <sz val="11"/>
        <rFont val="Calibri"/>
        <family val="2"/>
      </rPr>
      <t>Нет</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</si>
  <si>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</si>
  <si>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LM-500: </t>
    </r>
    <r>
      <rPr>
        <b/>
        <sz val="11"/>
        <rFont val="Calibri"/>
        <family val="2"/>
      </rPr>
      <t>Аппаратное и программное обеспечение</t>
    </r>
  </si>
  <si>
    <r>
      <rPr>
        <sz val="11"/>
        <rFont val="Calibri"/>
        <family val="2"/>
      </rPr>
      <t>БАЛЛ</t>
    </r>
  </si>
  <si>
    <r>
      <rPr>
        <sz val="11"/>
        <rFont val="Calibri"/>
        <family val="2"/>
      </rPr>
      <t>Я не знаю</t>
    </r>
  </si>
  <si>
    <r>
      <rPr>
        <b/>
        <sz val="11"/>
        <rFont val="Calibri"/>
        <family val="2"/>
      </rPr>
      <t xml:space="preserve">МОДУЛЬ 10: </t>
    </r>
    <r>
      <rPr>
        <b/>
        <sz val="11"/>
        <rFont val="Calibri"/>
        <family val="2"/>
      </rPr>
      <t>ИНФОРМАЦИОННАЯ СИСТЕМА УПРАВЛЕНИЯ ЛОГИСТИКОЙ</t>
    </r>
  </si>
  <si>
    <r>
      <rPr>
        <sz val="11"/>
        <rFont val="Calibri"/>
        <family val="2"/>
      </rPr>
      <t>ОПИСАНИЕ</t>
    </r>
  </si>
  <si>
    <r>
      <rPr>
        <sz val="11"/>
        <rFont val="Calibri"/>
        <family val="2"/>
      </rPr>
      <t xml:space="preserve"> </t>
    </r>
  </si>
  <si>
    <r>
      <rPr>
        <sz val="11"/>
        <rFont val="Calibri"/>
        <family val="2"/>
      </rPr>
      <t>Несколько вариантов ответа</t>
    </r>
  </si>
  <si>
    <r>
      <rPr>
        <sz val="11"/>
        <rFont val="Calibri"/>
        <family val="2"/>
      </rPr>
      <t>Описание</t>
    </r>
  </si>
  <si>
    <r>
      <rPr>
        <sz val="11"/>
        <rFont val="Calibri"/>
        <family val="2"/>
      </rPr>
      <t>Описание</t>
    </r>
  </si>
  <si>
    <r>
      <rPr>
        <sz val="11"/>
        <rFont val="Calibri"/>
        <family val="2"/>
      </rPr>
      <t>Описание</t>
    </r>
  </si>
  <si>
    <r>
      <rPr>
        <sz val="11"/>
        <rFont val="Calibri"/>
        <family val="2"/>
      </rPr>
      <t>Описание</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</si>
  <si>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</si>
  <si>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LM-600: </t>
    </r>
    <r>
      <rPr>
        <b/>
        <sz val="11"/>
        <rFont val="Calibri"/>
        <family val="2"/>
      </rPr>
      <t>Бюджет информационной системы управления логистикой</t>
    </r>
  </si>
  <si>
    <r>
      <rPr>
        <sz val="11"/>
        <rFont val="Calibri"/>
        <family val="2"/>
      </rPr>
      <t>БАЛЛ</t>
    </r>
  </si>
  <si>
    <r>
      <rPr>
        <sz val="11"/>
        <rFont val="Calibri"/>
        <family val="2"/>
      </rPr>
      <t xml:space="preserve"> </t>
    </r>
  </si>
  <si>
    <r>
      <rPr>
        <sz val="11"/>
        <rFont val="Calibri"/>
        <family val="2"/>
      </rPr>
      <t>Государственный бюджет (центральный или децентрализованный уровень)</t>
    </r>
  </si>
  <si>
    <r>
      <rPr>
        <sz val="11"/>
        <rFont val="Calibri"/>
        <family val="2"/>
      </rPr>
      <t>Несколько вариантов ответа</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</si>
  <si>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</si>
  <si>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</si>
  <si>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</si>
  <si>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</si>
  <si>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</si>
  <si>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LM-600: </t>
    </r>
    <r>
      <rPr>
        <b/>
        <sz val="11"/>
        <rFont val="Calibri"/>
        <family val="2"/>
      </rPr>
      <t>Бюджет информационной системы управления логистикой</t>
    </r>
  </si>
  <si>
    <r>
      <rPr>
        <sz val="11"/>
        <rFont val="Calibri"/>
        <family val="2"/>
      </rPr>
      <t>БАЛЛ</t>
    </r>
  </si>
  <si>
    <r>
      <rPr>
        <sz val="11"/>
        <rFont val="Calibri"/>
        <family val="2"/>
      </rPr>
      <t>Спонсоры/партнеры по реализации</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</si>
  <si>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</si>
  <si>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LM-600: </t>
    </r>
    <r>
      <rPr>
        <b/>
        <sz val="11"/>
        <rFont val="Calibri"/>
        <family val="2"/>
      </rPr>
      <t>Бюджет информационной системы управления логистикой</t>
    </r>
  </si>
  <si>
    <r>
      <rPr>
        <sz val="11"/>
        <rFont val="Calibri"/>
        <family val="2"/>
      </rPr>
      <t>БАЛЛ</t>
    </r>
  </si>
  <si>
    <r>
      <rPr>
        <sz val="11"/>
        <rFont val="Calibri"/>
        <family val="2"/>
      </rPr>
      <t>Доходы учреждения/возмещение расходов на учреждение</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</si>
  <si>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</si>
  <si>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</si>
  <si>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</si>
  <si>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</si>
  <si>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</si>
  <si>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LM-600: </t>
    </r>
    <r>
      <rPr>
        <b/>
        <sz val="11"/>
        <rFont val="Calibri"/>
        <family val="2"/>
      </rPr>
      <t>Бюджет информационной системы управления логистикой</t>
    </r>
  </si>
  <si>
    <r>
      <rPr>
        <sz val="11"/>
        <rFont val="Calibri"/>
        <family val="2"/>
      </rPr>
      <t>БАЛЛ</t>
    </r>
  </si>
  <si>
    <r>
      <rPr>
        <sz val="11"/>
        <rFont val="Calibri"/>
        <family val="2"/>
      </rPr>
      <t>Я не знаю</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</si>
  <si>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</si>
  <si>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LM-600: </t>
    </r>
    <r>
      <rPr>
        <b/>
        <sz val="11"/>
        <rFont val="Calibri"/>
        <family val="2"/>
      </rPr>
      <t>Бюджет информационной системы управления логистикой</t>
    </r>
  </si>
  <si>
    <r>
      <rPr>
        <sz val="11"/>
        <rFont val="Calibri"/>
        <family val="2"/>
      </rPr>
      <t>БАЛЛ</t>
    </r>
  </si>
  <si>
    <r>
      <rPr>
        <sz val="11"/>
        <rFont val="Calibri"/>
        <family val="2"/>
      </rPr>
      <t xml:space="preserve"> </t>
    </r>
  </si>
  <si>
    <r>
      <rPr>
        <sz val="11"/>
        <rFont val="Calibri"/>
        <family val="2"/>
      </rPr>
      <t>Минимум (меньше чем 25 %)</t>
    </r>
  </si>
  <si>
    <r>
      <rPr>
        <sz val="11"/>
        <rFont val="Calibri"/>
        <family val="2"/>
      </rPr>
      <t>Список вариантов</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</si>
  <si>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</si>
  <si>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</si>
  <si>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</si>
  <si>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</si>
  <si>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</si>
  <si>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LM-600: </t>
    </r>
    <r>
      <rPr>
        <b/>
        <sz val="11"/>
        <rFont val="Calibri"/>
        <family val="2"/>
      </rPr>
      <t>Бюджет информационной системы управления логистикой</t>
    </r>
  </si>
  <si>
    <r>
      <rPr>
        <sz val="11"/>
        <rFont val="Calibri"/>
        <family val="2"/>
      </rPr>
      <t>БАЛЛ</t>
    </r>
  </si>
  <si>
    <r>
      <rPr>
        <sz val="11"/>
        <rFont val="Calibri"/>
        <family val="2"/>
      </rPr>
      <t>Некоторое число (25–50 %)</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</si>
  <si>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</si>
  <si>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</si>
  <si>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</si>
  <si>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</si>
  <si>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</si>
  <si>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LM-600: </t>
    </r>
    <r>
      <rPr>
        <b/>
        <sz val="11"/>
        <rFont val="Calibri"/>
        <family val="2"/>
      </rPr>
      <t>Бюджет информационной системы управления логистикой</t>
    </r>
  </si>
  <si>
    <r>
      <rPr>
        <sz val="11"/>
        <rFont val="Calibri"/>
        <family val="2"/>
      </rPr>
      <t>БАЛЛ</t>
    </r>
  </si>
  <si>
    <r>
      <rPr>
        <sz val="11"/>
        <rFont val="Calibri"/>
        <family val="2"/>
      </rPr>
      <t>Большинство (51–99 %)</t>
    </r>
  </si>
  <si>
    <r>
      <rPr>
        <sz val="11"/>
        <rFont val="Calibri"/>
        <family val="2"/>
      </rPr>
      <t>Продвинутый</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</si>
  <si>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</si>
  <si>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</si>
  <si>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</si>
  <si>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</si>
  <si>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LM-600: </t>
    </r>
    <r>
      <rPr>
        <b/>
        <sz val="11"/>
        <rFont val="Calibri"/>
        <family val="2"/>
      </rPr>
      <t>Бюджет информационной системы управления логистикой</t>
    </r>
  </si>
  <si>
    <r>
      <rPr>
        <sz val="11"/>
        <rFont val="Calibri"/>
        <family val="2"/>
      </rPr>
      <t>БАЛЛ</t>
    </r>
  </si>
  <si>
    <r>
      <rPr>
        <sz val="11"/>
        <rFont val="Calibri"/>
        <family val="2"/>
      </rPr>
      <t>Все (100 %)</t>
    </r>
  </si>
  <si>
    <r>
      <rPr>
        <sz val="11"/>
        <rFont val="Calibri"/>
        <family val="2"/>
      </rPr>
      <t>SOA</t>
    </r>
  </si>
  <si>
    <r>
      <rPr>
        <sz val="11"/>
        <rFont val="Calibri"/>
        <family val="2"/>
      </rPr>
      <t>SOA</t>
    </r>
  </si>
  <si>
    <r>
      <rPr>
        <sz val="11"/>
        <rFont val="Calibri"/>
        <family val="2"/>
      </rPr>
      <t>SOA</t>
    </r>
  </si>
  <si>
    <r>
      <rPr>
        <sz val="11"/>
        <rFont val="Calibri"/>
        <family val="2"/>
      </rPr>
      <t>SOA</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</si>
  <si>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</si>
  <si>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LM-600: </t>
    </r>
    <r>
      <rPr>
        <b/>
        <sz val="11"/>
        <rFont val="Calibri"/>
        <family val="2"/>
      </rPr>
      <t>Бюджет информационной системы управления логистикой</t>
    </r>
  </si>
  <si>
    <r>
      <rPr>
        <sz val="11"/>
        <rFont val="Calibri"/>
        <family val="2"/>
      </rPr>
      <t>БАЛЛ</t>
    </r>
  </si>
  <si>
    <r>
      <rPr>
        <sz val="11"/>
        <rFont val="Calibri"/>
        <family val="2"/>
      </rPr>
      <t>Я не знаю</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</si>
  <si>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</si>
  <si>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LM-600: </t>
    </r>
    <r>
      <rPr>
        <b/>
        <sz val="11"/>
        <rFont val="Calibri"/>
        <family val="2"/>
      </rPr>
      <t>Бюджет информационной системы управления логистикой</t>
    </r>
  </si>
  <si>
    <r>
      <rPr>
        <sz val="11"/>
        <rFont val="Calibri"/>
        <family val="2"/>
      </rPr>
      <t>LM-604</t>
    </r>
  </si>
  <si>
    <r>
      <rPr>
        <sz val="11"/>
        <rFont val="Calibri"/>
        <family val="2"/>
      </rPr>
      <t>БАЛЛ</t>
    </r>
  </si>
  <si>
    <r>
      <rPr>
        <sz val="11"/>
        <rFont val="Calibri"/>
        <family val="2"/>
      </rPr>
      <t xml:space="preserve"> </t>
    </r>
  </si>
  <si>
    <r>
      <rPr>
        <sz val="11"/>
        <rFont val="Calibri"/>
        <family val="2"/>
      </rPr>
      <t>Государственный бюджет (центральный или децентрализованный уровень)</t>
    </r>
  </si>
  <si>
    <r>
      <rPr>
        <sz val="11"/>
        <rFont val="Calibri"/>
        <family val="2"/>
      </rPr>
      <t>Несколько вариантов ответа</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</si>
  <si>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</si>
  <si>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</si>
  <si>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</si>
  <si>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</si>
  <si>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</si>
  <si>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LM-600: </t>
    </r>
    <r>
      <rPr>
        <b/>
        <sz val="11"/>
        <rFont val="Calibri"/>
        <family val="2"/>
      </rPr>
      <t>Бюджет информационной системы управления логистикой</t>
    </r>
  </si>
  <si>
    <r>
      <rPr>
        <sz val="11"/>
        <rFont val="Calibri"/>
        <family val="2"/>
      </rPr>
      <t>БАЛЛ</t>
    </r>
  </si>
  <si>
    <r>
      <rPr>
        <sz val="11"/>
        <rFont val="Calibri"/>
        <family val="2"/>
      </rPr>
      <t>Спонсоры/партнеры по реализации</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</si>
  <si>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</si>
  <si>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LM-600: </t>
    </r>
    <r>
      <rPr>
        <b/>
        <sz val="11"/>
        <rFont val="Calibri"/>
        <family val="2"/>
      </rPr>
      <t>Бюджет информационной системы управления логистикой</t>
    </r>
  </si>
  <si>
    <r>
      <rPr>
        <sz val="11"/>
        <rFont val="Calibri"/>
        <family val="2"/>
      </rPr>
      <t>БАЛЛ</t>
    </r>
  </si>
  <si>
    <r>
      <rPr>
        <sz val="11"/>
        <rFont val="Calibri"/>
        <family val="2"/>
      </rPr>
      <t>Доходы учреждения/возмещение расходов на учреждение</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</si>
  <si>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</si>
  <si>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</si>
  <si>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</si>
  <si>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</si>
  <si>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</si>
  <si>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LM-600: </t>
    </r>
    <r>
      <rPr>
        <b/>
        <sz val="11"/>
        <rFont val="Calibri"/>
        <family val="2"/>
      </rPr>
      <t>Бюджет информационной системы управления логистикой</t>
    </r>
  </si>
  <si>
    <r>
      <rPr>
        <sz val="11"/>
        <rFont val="Calibri"/>
        <family val="2"/>
      </rPr>
      <t>БАЛЛ</t>
    </r>
  </si>
  <si>
    <r>
      <rPr>
        <sz val="11"/>
        <rFont val="Calibri"/>
        <family val="2"/>
      </rPr>
      <t>Я не знаю</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</si>
  <si>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</si>
  <si>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LM-600: </t>
    </r>
    <r>
      <rPr>
        <b/>
        <sz val="11"/>
        <rFont val="Calibri"/>
        <family val="2"/>
      </rPr>
      <t>Бюджет информационной системы управления логистикой</t>
    </r>
  </si>
  <si>
    <r>
      <rPr>
        <sz val="11"/>
        <rFont val="Calibri"/>
        <family val="2"/>
      </rPr>
      <t>БАЛЛ</t>
    </r>
  </si>
  <si>
    <r>
      <rPr>
        <sz val="11"/>
        <rFont val="Calibri"/>
        <family val="2"/>
      </rPr>
      <t xml:space="preserve"> </t>
    </r>
  </si>
  <si>
    <r>
      <rPr>
        <sz val="11"/>
        <rFont val="Calibri"/>
        <family val="2"/>
      </rPr>
      <t>Минимум (меньше чем 25 %)</t>
    </r>
  </si>
  <si>
    <r>
      <rPr>
        <sz val="11"/>
        <rFont val="Calibri"/>
        <family val="2"/>
      </rPr>
      <t>Список вариантов</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</si>
  <si>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</si>
  <si>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</si>
  <si>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</si>
  <si>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</si>
  <si>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</si>
  <si>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LM-600: </t>
    </r>
    <r>
      <rPr>
        <b/>
        <sz val="11"/>
        <rFont val="Calibri"/>
        <family val="2"/>
      </rPr>
      <t>Бюджет информационной системы управления логистикой</t>
    </r>
  </si>
  <si>
    <r>
      <rPr>
        <sz val="11"/>
        <rFont val="Calibri"/>
        <family val="2"/>
      </rPr>
      <t>БАЛЛ</t>
    </r>
  </si>
  <si>
    <r>
      <rPr>
        <sz val="11"/>
        <rFont val="Calibri"/>
        <family val="2"/>
      </rPr>
      <t>Некоторое число (25–50 %)</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</si>
  <si>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</si>
  <si>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</si>
  <si>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</si>
  <si>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</si>
  <si>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</si>
  <si>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LM-600: </t>
    </r>
    <r>
      <rPr>
        <b/>
        <sz val="11"/>
        <rFont val="Calibri"/>
        <family val="2"/>
      </rPr>
      <t>Бюджет информационной системы управления логистикой</t>
    </r>
  </si>
  <si>
    <r>
      <rPr>
        <sz val="11"/>
        <rFont val="Calibri"/>
        <family val="2"/>
      </rPr>
      <t>БАЛЛ</t>
    </r>
  </si>
  <si>
    <r>
      <rPr>
        <sz val="11"/>
        <rFont val="Calibri"/>
        <family val="2"/>
      </rPr>
      <t>Большинство (51–99 %)</t>
    </r>
  </si>
  <si>
    <r>
      <rPr>
        <sz val="11"/>
        <rFont val="Calibri"/>
        <family val="2"/>
      </rPr>
      <t>Продвинутый</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</si>
  <si>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</si>
  <si>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</si>
  <si>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</si>
  <si>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</si>
  <si>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LM-600: </t>
    </r>
    <r>
      <rPr>
        <b/>
        <sz val="11"/>
        <rFont val="Calibri"/>
        <family val="2"/>
      </rPr>
      <t>Бюджет информационной системы управления логистикой</t>
    </r>
  </si>
  <si>
    <r>
      <rPr>
        <sz val="11"/>
        <rFont val="Calibri"/>
        <family val="2"/>
      </rPr>
      <t>БАЛЛ</t>
    </r>
  </si>
  <si>
    <r>
      <rPr>
        <sz val="11"/>
        <rFont val="Calibri"/>
        <family val="2"/>
      </rPr>
      <t>Все (100 %)</t>
    </r>
  </si>
  <si>
    <r>
      <rPr>
        <sz val="11"/>
        <rFont val="Calibri"/>
        <family val="2"/>
      </rPr>
      <t>SOA</t>
    </r>
  </si>
  <si>
    <r>
      <rPr>
        <sz val="11"/>
        <rFont val="Calibri"/>
        <family val="2"/>
      </rPr>
      <t>SOA</t>
    </r>
  </si>
  <si>
    <r>
      <rPr>
        <sz val="11"/>
        <rFont val="Calibri"/>
        <family val="2"/>
      </rPr>
      <t>SOA</t>
    </r>
  </si>
  <si>
    <r>
      <rPr>
        <sz val="11"/>
        <rFont val="Calibri"/>
        <family val="2"/>
      </rPr>
      <t>SOA</t>
    </r>
  </si>
  <si>
    <r>
      <rPr>
        <b/>
        <sz val="11"/>
        <rFont val="Calibri"/>
        <family val="2"/>
      </rPr>
      <t xml:space="preserve">МОДУЛЬ 10: </t>
    </r>
    <r>
      <rPr>
        <b/>
        <sz val="11"/>
        <rFont val="Calibri"/>
        <family val="2"/>
      </rPr>
      <t>ИНФОРМАЦИОННАЯ СИСТЕМА УПРАВЛЕНИЯ ЛОГИСТИКОЙ</t>
    </r>
  </si>
  <si>
    <r>
      <rPr>
        <b/>
        <sz val="11"/>
        <rFont val="Calibri"/>
        <family val="2"/>
      </rPr>
      <t xml:space="preserve">LM-600: </t>
    </r>
    <r>
      <rPr>
        <b/>
        <sz val="11"/>
        <rFont val="Calibri"/>
        <family val="2"/>
      </rPr>
      <t>Бюджет информационной системы управления логистикой</t>
    </r>
  </si>
  <si>
    <r>
      <rPr>
        <sz val="11"/>
        <rFont val="Calibri"/>
        <family val="2"/>
      </rPr>
      <t>БАЛЛ</t>
    </r>
  </si>
  <si>
    <r>
      <rPr>
        <sz val="11"/>
        <rFont val="Calibri"/>
        <family val="2"/>
      </rPr>
      <t>Я не знаю</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</si>
  <si>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</si>
  <si>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</si>
  <si>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</si>
  <si>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Базовый</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</si>
  <si>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</si>
  <si>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</si>
  <si>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</si>
  <si>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</si>
  <si>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</si>
  <si>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Базовый</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</si>
  <si>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</si>
  <si>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</si>
  <si>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WM-103</t>
    </r>
  </si>
  <si>
    <r>
      <rPr>
        <sz val="11"/>
        <rFont val="Calibri"/>
        <family val="2"/>
      </rPr>
      <t>ОПИСАНИЕ</t>
    </r>
  </si>
  <si>
    <r>
      <rPr>
        <sz val="11"/>
        <rFont val="Calibri"/>
        <family val="2"/>
      </rPr>
      <t xml:space="preserve">Да
Нет
Я не знаю  </t>
    </r>
  </si>
  <si>
    <r>
      <rPr>
        <sz val="11"/>
        <rFont val="Calibri"/>
        <family val="2"/>
      </rPr>
      <t xml:space="preserve">«Да», «Нет», «Я не знаю»  </t>
    </r>
  </si>
  <si>
    <r>
      <rPr>
        <sz val="11"/>
        <rFont val="Calibri"/>
        <family val="2"/>
      </rPr>
      <t>Описание</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</si>
  <si>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</si>
  <si>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</si>
  <si>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</si>
  <si>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</si>
  <si>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</si>
  <si>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Базовый</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</si>
  <si>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</si>
  <si>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</si>
  <si>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БАЛЛ</t>
    </r>
  </si>
  <si>
    <r>
      <rPr>
        <sz val="11"/>
        <rFont val="Calibri"/>
        <family val="2"/>
      </rPr>
      <t>Несколько вариантов ответа</t>
    </r>
  </si>
  <si>
    <r>
      <rPr>
        <sz val="11"/>
        <rFont val="Calibri"/>
        <family val="2"/>
      </rPr>
      <t>Базовый</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</si>
  <si>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</si>
  <si>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</si>
  <si>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БАЛЛ</t>
    </r>
  </si>
  <si>
    <r>
      <rPr>
        <sz val="11"/>
        <rFont val="Calibri"/>
        <family val="2"/>
      </rPr>
      <t>Базовый</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</si>
  <si>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</si>
  <si>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</si>
  <si>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БАЛЛ</t>
    </r>
  </si>
  <si>
    <r>
      <rPr>
        <sz val="11"/>
        <rFont val="Calibri"/>
        <family val="2"/>
      </rPr>
      <t>Базовый</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</si>
  <si>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</si>
  <si>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</si>
  <si>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БАЛЛ</t>
    </r>
  </si>
  <si>
    <r>
      <rPr>
        <sz val="11"/>
        <rFont val="Calibri"/>
        <family val="2"/>
      </rPr>
      <t>Базовый</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</si>
  <si>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</si>
  <si>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</si>
  <si>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БАЛЛ</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</si>
  <si>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</si>
  <si>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</si>
  <si>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БАЛЛ</t>
    </r>
  </si>
  <si>
    <r>
      <rPr>
        <sz val="11"/>
        <rFont val="Calibri"/>
        <family val="2"/>
      </rPr>
      <t>Я не знаю</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</si>
  <si>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</si>
  <si>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</si>
  <si>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WM-106</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</si>
  <si>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</si>
  <si>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</si>
  <si>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</si>
  <si>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</si>
  <si>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</si>
  <si>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</si>
  <si>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</si>
  <si>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</si>
  <si>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</si>
  <si>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БАЛЛ</t>
    </r>
  </si>
  <si>
    <r>
      <rPr>
        <sz val="11"/>
        <rFont val="Calibri"/>
        <family val="2"/>
      </rPr>
      <t xml:space="preserve"> </t>
    </r>
  </si>
  <si>
    <r>
      <rPr>
        <sz val="11"/>
        <rFont val="Calibri"/>
        <family val="2"/>
      </rPr>
      <t>Ежегодно или чаще</t>
    </r>
  </si>
  <si>
    <r>
      <rPr>
        <sz val="11"/>
        <rFont val="Calibri"/>
        <family val="2"/>
      </rPr>
      <t xml:space="preserve">Временные рамки </t>
    </r>
  </si>
  <si>
    <r>
      <rPr>
        <sz val="11"/>
        <rFont val="Calibri"/>
        <family val="2"/>
      </rPr>
      <t xml:space="preserve"> </t>
    </r>
  </si>
  <si>
    <r>
      <rPr>
        <sz val="11"/>
        <rFont val="Calibri"/>
        <family val="2"/>
      </rPr>
      <t>Продвинутый</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</si>
  <si>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</si>
  <si>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</si>
  <si>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</si>
  <si>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</si>
  <si>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</si>
  <si>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БАЛЛ</t>
    </r>
  </si>
  <si>
    <r>
      <rPr>
        <sz val="11"/>
        <rFont val="Calibri"/>
        <family val="2"/>
      </rPr>
      <t>Каждые 2 года</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</si>
  <si>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</si>
  <si>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</si>
  <si>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</si>
  <si>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</si>
  <si>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</si>
  <si>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</si>
  <si>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БАЛЛ</t>
    </r>
  </si>
  <si>
    <r>
      <rPr>
        <sz val="11"/>
        <rFont val="Calibri"/>
        <family val="2"/>
      </rPr>
      <t>Каждые 3 года</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</si>
  <si>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</si>
  <si>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</si>
  <si>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</si>
  <si>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</si>
  <si>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</si>
  <si>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</si>
  <si>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БАЛЛ</t>
    </r>
  </si>
  <si>
    <r>
      <rPr>
        <sz val="11"/>
        <rFont val="Calibri"/>
        <family val="2"/>
      </rPr>
      <t>Каждые 4 года или реже</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</si>
  <si>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</si>
  <si>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</si>
  <si>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БАЛЛ</t>
    </r>
  </si>
  <si>
    <r>
      <rPr>
        <sz val="11"/>
        <rFont val="Calibri"/>
        <family val="2"/>
      </rPr>
      <t>Никогда</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</si>
  <si>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</si>
  <si>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</si>
  <si>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БАЛЛ</t>
    </r>
  </si>
  <si>
    <r>
      <rPr>
        <sz val="11"/>
        <rFont val="Calibri"/>
        <family val="2"/>
      </rPr>
      <t>Я не знаю</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</si>
  <si>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</si>
  <si>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</si>
  <si>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WM-108</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</si>
  <si>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</si>
  <si>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</si>
  <si>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</si>
  <si>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</si>
  <si>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</si>
  <si>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</si>
  <si>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</si>
  <si>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</si>
  <si>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</si>
  <si>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</si>
  <si>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</si>
  <si>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</si>
  <si>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</si>
  <si>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</si>
  <si>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</si>
  <si>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</si>
  <si>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</si>
  <si>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</si>
  <si>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БАЛЛ</t>
    </r>
  </si>
  <si>
    <r>
      <rPr>
        <sz val="11"/>
        <rFont val="Calibri"/>
        <family val="2"/>
      </rPr>
      <t xml:space="preserve"> </t>
    </r>
  </si>
  <si>
    <r>
      <rPr>
        <sz val="11"/>
        <rFont val="Calibri"/>
        <family val="2"/>
      </rPr>
      <t>Несколько вариантов ответа</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</si>
  <si>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</si>
  <si>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</si>
  <si>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WM-110</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</si>
  <si>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</si>
  <si>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</si>
  <si>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</si>
  <si>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</si>
  <si>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</si>
  <si>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</si>
  <si>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WM-110</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</si>
  <si>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</si>
  <si>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</si>
  <si>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</si>
  <si>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</si>
  <si>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</si>
  <si>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</si>
  <si>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WM-110</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</si>
  <si>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</si>
  <si>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</si>
  <si>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</si>
  <si>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</si>
  <si>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</si>
  <si>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</si>
  <si>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WM-110</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</si>
  <si>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</si>
  <si>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</si>
  <si>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</si>
  <si>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</si>
  <si>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</si>
  <si>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</si>
  <si>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WM-110</t>
    </r>
  </si>
  <si>
    <r>
      <rPr>
        <sz val="11"/>
        <rFont val="Calibri"/>
        <family val="2"/>
      </rPr>
      <t>БАЛЛ</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</si>
  <si>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</si>
  <si>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</si>
  <si>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</si>
  <si>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</si>
  <si>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</si>
  <si>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WM-110</t>
    </r>
  </si>
  <si>
    <r>
      <rPr>
        <sz val="11"/>
        <rFont val="Calibri"/>
        <family val="2"/>
      </rPr>
      <t>БАЛЛ</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</si>
  <si>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</si>
  <si>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</si>
  <si>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WM-110</t>
    </r>
  </si>
  <si>
    <r>
      <rPr>
        <sz val="11"/>
        <rFont val="Calibri"/>
        <family val="2"/>
      </rPr>
      <t>БАЛЛ</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</si>
  <si>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</si>
  <si>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</si>
  <si>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WM-110</t>
    </r>
  </si>
  <si>
    <r>
      <rPr>
        <sz val="11"/>
        <rFont val="Calibri"/>
        <family val="2"/>
      </rPr>
      <t>БАЛЛ</t>
    </r>
  </si>
  <si>
    <r>
      <rPr>
        <sz val="11"/>
        <rFont val="Calibri"/>
        <family val="2"/>
      </rPr>
      <t>Я не знаю</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</si>
  <si>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</si>
  <si>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</si>
  <si>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</si>
  <si>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</si>
  <si>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</si>
  <si>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</si>
  <si>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</si>
  <si>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</si>
  <si>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</si>
  <si>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</si>
  <si>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WM-100: </t>
    </r>
    <r>
      <rPr>
        <b/>
        <sz val="11"/>
        <rFont val="Calibri"/>
        <family val="2"/>
      </rPr>
      <t>Общая организация сбора и удаления отходов</t>
    </r>
  </si>
  <si>
    <r>
      <rPr>
        <sz val="11"/>
        <rFont val="Calibri"/>
        <family val="2"/>
      </rPr>
      <t>WM-112</t>
    </r>
  </si>
  <si>
    <r>
      <rPr>
        <sz val="11"/>
        <rFont val="Calibri"/>
        <family val="2"/>
      </rPr>
      <t>БАЛЛ</t>
    </r>
  </si>
  <si>
    <r>
      <rPr>
        <sz val="11"/>
        <rFont val="Calibri"/>
        <family val="2"/>
      </rPr>
      <t xml:space="preserve">Да
Нет
Я не знаю  </t>
    </r>
  </si>
  <si>
    <r>
      <rPr>
        <sz val="11"/>
        <rFont val="Calibri"/>
        <family val="2"/>
      </rPr>
      <t xml:space="preserve">«Да», «Нет», «Я не знаю»  </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</si>
  <si>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</si>
  <si>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</si>
  <si>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</si>
  <si>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11: </t>
    </r>
    <r>
      <rPr>
        <b/>
        <sz val="11"/>
        <rFont val="Calibri"/>
        <family val="2"/>
      </rPr>
      <t>ОРГАНИЗАЦИЯ СБОРА И УДАЛЕНИЯ ОТХОДОВ</t>
    </r>
  </si>
  <si>
    <r>
      <rPr>
        <sz val="11"/>
        <rFont val="Calibri"/>
        <family val="2"/>
      </rPr>
      <t>WM-201</t>
    </r>
  </si>
  <si>
    <r>
      <rPr>
        <sz val="11"/>
        <rFont val="Calibri"/>
        <family val="2"/>
      </rPr>
      <t>БАЛЛ</t>
    </r>
  </si>
  <si>
    <r>
      <rPr>
        <sz val="11"/>
        <rFont val="Calibri"/>
        <family val="2"/>
      </rPr>
      <t xml:space="preserve"> </t>
    </r>
  </si>
  <si>
    <r>
      <rPr>
        <sz val="11"/>
        <rFont val="Calibri"/>
        <family val="2"/>
      </rPr>
      <t>Несколько вариантов ответа</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</si>
  <si>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</si>
  <si>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</si>
  <si>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</si>
  <si>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</si>
  <si>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sz val="11"/>
        <rFont val="Calibri"/>
        <family val="2"/>
      </rPr>
      <t>SOA</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</si>
  <si>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</si>
  <si>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WM-200: </t>
    </r>
    <r>
      <rPr>
        <b/>
        <sz val="11"/>
        <rFont val="Calibri"/>
        <family val="2"/>
      </rPr>
      <t>Контроль за организацией сбора и удаления отходов</t>
    </r>
  </si>
  <si>
    <r>
      <rPr>
        <sz val="11"/>
        <rFont val="Calibri"/>
        <family val="2"/>
      </rPr>
      <t>БАЛЛ</t>
    </r>
  </si>
  <si>
    <r>
      <rPr>
        <sz val="11"/>
        <rFont val="Calibri"/>
        <family val="2"/>
      </rPr>
      <t>Продвинутый</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</si>
  <si>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</si>
  <si>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</si>
  <si>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</si>
  <si>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</si>
  <si>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WM-200: </t>
    </r>
    <r>
      <rPr>
        <b/>
        <sz val="11"/>
        <rFont val="Calibri"/>
        <family val="2"/>
      </rPr>
      <t>Контроль за организацией сбора и удаления отходов</t>
    </r>
  </si>
  <si>
    <r>
      <rPr>
        <sz val="11"/>
        <rFont val="Calibri"/>
        <family val="2"/>
      </rPr>
      <t>БАЛЛ</t>
    </r>
  </si>
  <si>
    <r>
      <rPr>
        <sz val="11"/>
        <rFont val="Calibri"/>
        <family val="2"/>
      </rPr>
      <t>Средний</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</si>
  <si>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</si>
  <si>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</si>
  <si>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</si>
  <si>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</si>
  <si>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WM-200: </t>
    </r>
    <r>
      <rPr>
        <b/>
        <sz val="11"/>
        <rFont val="Calibri"/>
        <family val="2"/>
      </rPr>
      <t>Контроль за организацией сбора и удаления отходов</t>
    </r>
  </si>
  <si>
    <r>
      <rPr>
        <sz val="11"/>
        <rFont val="Calibri"/>
        <family val="2"/>
      </rPr>
      <t>БАЛЛ</t>
    </r>
  </si>
  <si>
    <r>
      <rPr>
        <sz val="11"/>
        <rFont val="Calibri"/>
        <family val="2"/>
      </rPr>
      <t>Базовый</t>
    </r>
  </si>
  <si>
    <r>
      <rPr>
        <sz val="11"/>
        <rFont val="Calibri"/>
        <family val="2"/>
      </rPr>
      <t>Базовый</t>
    </r>
  </si>
  <si>
    <r>
      <rPr>
        <sz val="11"/>
        <rFont val="Calibri"/>
        <family val="2"/>
      </rPr>
      <t>Базовый</t>
    </r>
  </si>
  <si>
    <r>
      <rPr>
        <sz val="11"/>
        <rFont val="Calibri"/>
        <family val="2"/>
      </rPr>
      <t>Базовый</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</si>
  <si>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</si>
  <si>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WM-200: </t>
    </r>
    <r>
      <rPr>
        <b/>
        <sz val="11"/>
        <rFont val="Calibri"/>
        <family val="2"/>
      </rPr>
      <t>Контроль за организацией сбора и удаления отходов</t>
    </r>
  </si>
  <si>
    <r>
      <rPr>
        <sz val="11"/>
        <rFont val="Calibri"/>
        <family val="2"/>
      </rPr>
      <t>БАЛЛ</t>
    </r>
  </si>
  <si>
    <r>
      <rPr>
        <sz val="11"/>
        <rFont val="Calibri"/>
        <family val="2"/>
      </rPr>
      <t>Ни один из вышеперечисленных вариантов</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</si>
  <si>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</si>
  <si>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WM-200: </t>
    </r>
    <r>
      <rPr>
        <b/>
        <sz val="11"/>
        <rFont val="Calibri"/>
        <family val="2"/>
      </rPr>
      <t>Контроль за организацией сбора и удаления отходов</t>
    </r>
  </si>
  <si>
    <r>
      <rPr>
        <sz val="11"/>
        <rFont val="Calibri"/>
        <family val="2"/>
      </rPr>
      <t>БАЛЛ</t>
    </r>
  </si>
  <si>
    <r>
      <rPr>
        <sz val="11"/>
        <rFont val="Calibri"/>
        <family val="2"/>
      </rPr>
      <t>Я не знаю</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</si>
  <si>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</si>
  <si>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WM-200: </t>
    </r>
    <r>
      <rPr>
        <b/>
        <sz val="11"/>
        <rFont val="Calibri"/>
        <family val="2"/>
      </rPr>
      <t>Контроль за организацией сбора и удаления отходов</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</si>
  <si>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</si>
  <si>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</si>
  <si>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</si>
  <si>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</si>
  <si>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</si>
  <si>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</si>
  <si>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</si>
  <si>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</si>
  <si>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11: </t>
    </r>
    <r>
      <rPr>
        <b/>
        <sz val="11"/>
        <rFont val="Calibri"/>
        <family val="2"/>
      </rPr>
      <t>ОРГАНИЗАЦИЯ СБОРА И УДАЛЕНИЯ ОТХОДОВ</t>
    </r>
  </si>
  <si>
    <r>
      <rPr>
        <sz val="11"/>
        <rFont val="Calibri"/>
        <family val="2"/>
      </rPr>
      <t>БАЛЛ</t>
    </r>
  </si>
  <si>
    <r>
      <rPr>
        <sz val="11"/>
        <rFont val="Calibri"/>
        <family val="2"/>
      </rPr>
      <t xml:space="preserve"> </t>
    </r>
  </si>
  <si>
    <r>
      <rPr>
        <sz val="11"/>
        <rFont val="Calibri"/>
        <family val="2"/>
      </rPr>
      <t xml:space="preserve">Да
Нет
Я не знаю  </t>
    </r>
  </si>
  <si>
    <r>
      <rPr>
        <sz val="11"/>
        <rFont val="Calibri"/>
        <family val="2"/>
      </rPr>
      <t xml:space="preserve">«Да», «Нет», «Я не знаю»  </t>
    </r>
  </si>
  <si>
    <r>
      <rPr>
        <sz val="11"/>
        <rFont val="Calibri"/>
        <family val="2"/>
      </rPr>
      <t xml:space="preserve"> </t>
    </r>
  </si>
  <si>
    <r>
      <rPr>
        <sz val="11"/>
        <rFont val="Calibri"/>
        <family val="2"/>
      </rPr>
      <t>SOA</t>
    </r>
  </si>
  <si>
    <r>
      <rPr>
        <sz val="11"/>
        <rFont val="Calibri"/>
        <family val="2"/>
      </rPr>
      <t>SOA</t>
    </r>
  </si>
  <si>
    <r>
      <rPr>
        <sz val="11"/>
        <rFont val="Calibri"/>
        <family val="2"/>
      </rPr>
      <t>SOA</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</si>
  <si>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</si>
  <si>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WM-300: </t>
    </r>
    <r>
      <rPr>
        <b/>
        <sz val="11"/>
        <rFont val="Calibri"/>
        <family val="2"/>
      </rPr>
      <t>Система административно-информационного обеспечения организации сбора и удаления отходов</t>
    </r>
  </si>
  <si>
    <r>
      <rPr>
        <sz val="11"/>
        <rFont val="Calibri"/>
        <family val="2"/>
      </rPr>
      <t>БАЛЛ</t>
    </r>
  </si>
  <si>
    <r>
      <rPr>
        <sz val="11"/>
        <rFont val="Calibri"/>
        <family val="2"/>
      </rPr>
      <t xml:space="preserve"> </t>
    </r>
  </si>
  <si>
    <r>
      <rPr>
        <sz val="11"/>
        <rFont val="Calibri"/>
        <family val="2"/>
      </rPr>
      <t>Система на базе Excel/Access</t>
    </r>
  </si>
  <si>
    <r>
      <rPr>
        <sz val="11"/>
        <rFont val="Calibri"/>
        <family val="2"/>
      </rPr>
      <t>Несколько вариантов ответа</t>
    </r>
  </si>
  <si>
    <r>
      <rPr>
        <sz val="11"/>
        <rFont val="Calibri"/>
        <family val="2"/>
      </rPr>
      <t xml:space="preserve"> </t>
    </r>
  </si>
  <si>
    <r>
      <rPr>
        <sz val="11"/>
        <rFont val="Calibri"/>
        <family val="2"/>
      </rPr>
      <t>Средний</t>
    </r>
  </si>
  <si>
    <r>
      <rPr>
        <sz val="11"/>
        <rFont val="Calibri"/>
        <family val="2"/>
      </rPr>
      <t>Средний</t>
    </r>
  </si>
  <si>
    <r>
      <rPr>
        <sz val="11"/>
        <rFont val="Calibri"/>
        <family val="2"/>
      </rPr>
      <t>Средний</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</si>
  <si>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</si>
  <si>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WM-300: </t>
    </r>
    <r>
      <rPr>
        <b/>
        <sz val="11"/>
        <rFont val="Calibri"/>
        <family val="2"/>
      </rPr>
      <t>Система административно-информационного обеспечения организации сбора и удаления отходов</t>
    </r>
  </si>
  <si>
    <r>
      <rPr>
        <sz val="11"/>
        <rFont val="Calibri"/>
        <family val="2"/>
      </rPr>
      <t>БАЛЛ</t>
    </r>
  </si>
  <si>
    <r>
      <rPr>
        <sz val="11"/>
        <rFont val="Calibri"/>
        <family val="2"/>
      </rPr>
      <t>SOA</t>
    </r>
  </si>
  <si>
    <r>
      <rPr>
        <sz val="11"/>
        <rFont val="Calibri"/>
        <family val="2"/>
      </rPr>
      <t>SOA</t>
    </r>
  </si>
  <si>
    <r>
      <rPr>
        <sz val="11"/>
        <rFont val="Calibri"/>
        <family val="2"/>
      </rPr>
      <t>SOA</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</si>
  <si>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</si>
  <si>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WM-300: </t>
    </r>
    <r>
      <rPr>
        <b/>
        <sz val="11"/>
        <rFont val="Calibri"/>
        <family val="2"/>
      </rPr>
      <t>Система административно-информационного обеспечения организации сбора и удаления отходов</t>
    </r>
  </si>
  <si>
    <r>
      <rPr>
        <sz val="11"/>
        <rFont val="Calibri"/>
        <family val="2"/>
      </rPr>
      <t>БАЛЛ</t>
    </r>
  </si>
  <si>
    <r>
      <rPr>
        <sz val="11"/>
        <rFont val="Calibri"/>
        <family val="2"/>
      </rPr>
      <t>Электронная LMIS</t>
    </r>
  </si>
  <si>
    <r>
      <rPr>
        <sz val="11"/>
        <rFont val="Calibri"/>
        <family val="2"/>
      </rPr>
      <t>Продвинутый</t>
    </r>
  </si>
  <si>
    <r>
      <rPr>
        <sz val="11"/>
        <rFont val="Calibri"/>
        <family val="2"/>
      </rPr>
      <t>Продвинутый</t>
    </r>
  </si>
  <si>
    <r>
      <rPr>
        <sz val="11"/>
        <rFont val="Calibri"/>
        <family val="2"/>
      </rPr>
      <t>Продвинутый</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</si>
  <si>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</si>
  <si>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WM-300: </t>
    </r>
    <r>
      <rPr>
        <b/>
        <sz val="11"/>
        <rFont val="Calibri"/>
        <family val="2"/>
      </rPr>
      <t>Система административно-информационного обеспечения организации сбора и удаления отходов</t>
    </r>
  </si>
  <si>
    <r>
      <rPr>
        <sz val="11"/>
        <rFont val="Calibri"/>
        <family val="2"/>
      </rPr>
      <t>БАЛЛ</t>
    </r>
  </si>
  <si>
    <r>
      <rPr>
        <sz val="11"/>
        <rFont val="Calibri"/>
        <family val="2"/>
      </rPr>
      <t xml:space="preserve">Другое. Пожалуйста, укажите: </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</si>
  <si>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</si>
  <si>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WM-300: </t>
    </r>
    <r>
      <rPr>
        <b/>
        <sz val="11"/>
        <rFont val="Calibri"/>
        <family val="2"/>
      </rPr>
      <t>Система административно-информационного обеспечения организации сбора и удаления отходов</t>
    </r>
  </si>
  <si>
    <r>
      <rPr>
        <sz val="11"/>
        <rFont val="Calibri"/>
        <family val="2"/>
      </rPr>
      <t>БАЛЛ</t>
    </r>
  </si>
  <si>
    <r>
      <rPr>
        <sz val="11"/>
        <rFont val="Calibri"/>
        <family val="2"/>
      </rPr>
      <t>Нет</t>
    </r>
  </si>
  <si>
    <r>
      <rPr>
        <b/>
        <sz val="11"/>
        <rFont val="Calibri"/>
        <family val="2"/>
      </rPr>
      <t xml:space="preserve">МОДУЛЬ 11: </t>
    </r>
    <r>
      <rPr>
        <b/>
        <sz val="11"/>
        <rFont val="Calibri"/>
        <family val="2"/>
      </rPr>
      <t>ОРГАНИЗАЦИЯ СБОРА И УДАЛЕНИЯ ОТХОДОВ</t>
    </r>
  </si>
  <si>
    <r>
      <rPr>
        <b/>
        <sz val="11"/>
        <rFont val="Calibri"/>
        <family val="2"/>
      </rPr>
      <t xml:space="preserve">WM-300: </t>
    </r>
    <r>
      <rPr>
        <b/>
        <sz val="11"/>
        <rFont val="Calibri"/>
        <family val="2"/>
      </rPr>
      <t>Система административно-информационного обеспечения организации сбора и удаления отходов</t>
    </r>
  </si>
  <si>
    <r>
      <rPr>
        <sz val="11"/>
        <rFont val="Calibri"/>
        <family val="2"/>
      </rPr>
      <t>БАЛЛ</t>
    </r>
  </si>
  <si>
    <r>
      <rPr>
        <sz val="11"/>
        <rFont val="Calibri"/>
        <family val="2"/>
      </rPr>
      <t>Я не знаю</t>
    </r>
  </si>
  <si>
    <r>
      <rPr>
        <b/>
        <sz val="11"/>
        <rFont val="Calibri"/>
        <family val="2"/>
      </rPr>
      <t>Модуль</t>
    </r>
  </si>
  <si>
    <r>
      <rPr>
        <b/>
        <sz val="11"/>
        <rFont val="Calibri"/>
        <family val="2"/>
      </rPr>
      <t>Раздел модуля</t>
    </r>
  </si>
  <si>
    <r>
      <rPr>
        <b/>
        <sz val="11"/>
        <rFont val="Calibri"/>
        <family val="2"/>
      </rPr>
      <t>Вопрос №</t>
    </r>
  </si>
  <si>
    <r>
      <rPr>
        <b/>
        <sz val="11"/>
        <rFont val="Calibri"/>
        <family val="2"/>
      </rPr>
      <t>ОТВЕТЫ</t>
    </r>
  </si>
  <si>
    <r>
      <rPr>
        <b/>
        <sz val="11"/>
        <rFont val="Calibri"/>
        <family val="2"/>
      </rPr>
      <t>ПРОПУСКИ</t>
    </r>
  </si>
  <si>
    <r>
      <rPr>
        <sz val="11"/>
        <rFont val="Calibri"/>
        <family val="2"/>
      </rPr>
      <t>МОДУЛЬ 1: СТРАТЕГИЧЕСКОЕ ПЛАНИРОВАНИЕ И УПРАВЛЕНИЕ</t>
    </r>
  </si>
  <si>
    <r>
      <rPr>
        <sz val="11"/>
        <rFont val="Calibri"/>
        <family val="2"/>
      </rPr>
      <t>SPM-700</t>
    </r>
  </si>
  <si>
    <r>
      <rPr>
        <sz val="11"/>
        <rFont val="Calibri"/>
        <family val="2"/>
      </rPr>
      <t>МОДУЛЬ 1: СТРАТЕГИЧЕСКОЕ ПЛАНИРОВАНИЕ И УПРАВЛЕНИЕ</t>
    </r>
  </si>
  <si>
    <r>
      <rPr>
        <sz val="11"/>
        <rFont val="Calibri"/>
        <family val="2"/>
      </rPr>
      <t>SPM-700</t>
    </r>
  </si>
  <si>
    <r>
      <rPr>
        <sz val="11"/>
        <rFont val="Calibri"/>
        <family val="2"/>
      </rPr>
      <t>МОДУЛЬ 1: СТРАТЕГИЧЕСКОЕ ПЛАНИРОВАНИЕ И УПРАВЛЕНИЕ</t>
    </r>
  </si>
  <si>
    <r>
      <rPr>
        <sz val="11"/>
        <rFont val="Calibri"/>
        <family val="2"/>
      </rPr>
      <t>SPM-700</t>
    </r>
  </si>
  <si>
    <r>
      <rPr>
        <sz val="11"/>
        <rFont val="Calibri"/>
        <family val="2"/>
      </rPr>
      <t>SPM-103</t>
    </r>
  </si>
  <si>
    <r>
      <rPr>
        <sz val="11"/>
        <rFont val="Calibri"/>
        <family val="2"/>
      </rPr>
      <t>«Ни один из вышеперечисленных вариантов» или «Я не знаю»</t>
    </r>
  </si>
  <si>
    <r>
      <rPr>
        <sz val="11"/>
        <rFont val="Calibri"/>
        <family val="2"/>
      </rPr>
      <t>МОДУЛЬ 1: СТРАТЕГИЧЕСКОЕ ПЛАНИРОВАНИЕ И УПРАВЛЕНИЕ</t>
    </r>
  </si>
  <si>
    <r>
      <rPr>
        <sz val="11"/>
        <rFont val="Calibri"/>
        <family val="2"/>
      </rPr>
      <t>SPM-700</t>
    </r>
  </si>
  <si>
    <r>
      <rPr>
        <sz val="11"/>
        <rFont val="Calibri"/>
        <family val="2"/>
      </rPr>
      <t>SPM-104</t>
    </r>
  </si>
  <si>
    <r>
      <rPr>
        <sz val="11"/>
        <rFont val="Calibri"/>
        <family val="2"/>
      </rPr>
      <t>«Нет» или «Я не знаю»</t>
    </r>
  </si>
  <si>
    <r>
      <rPr>
        <sz val="11"/>
        <rFont val="Calibri"/>
        <family val="2"/>
      </rPr>
      <t>МОДУЛЬ 1: СТРАТЕГИЧЕСКОЕ ПЛАНИРОВАНИЕ И УПРАВЛЕНИЕ</t>
    </r>
  </si>
  <si>
    <r>
      <rPr>
        <sz val="11"/>
        <rFont val="Calibri"/>
        <family val="2"/>
      </rPr>
      <t>SPM-700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</si>
  <si>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</si>
  <si>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SPM-106</t>
    </r>
  </si>
  <si>
    <r>
      <rPr>
        <sz val="11"/>
        <rFont val="Calibri"/>
        <family val="2"/>
      </rPr>
      <t>«Нет» или «Я не знаю»</t>
    </r>
  </si>
  <si>
    <r>
      <rPr>
        <sz val="11"/>
        <rFont val="Calibri"/>
        <family val="2"/>
      </rPr>
      <t>МОДУЛЬ 1: СТРАТЕГИЧЕСКОЕ ПЛАНИРОВАНИЕ И УПРАВЛЕНИЕ</t>
    </r>
  </si>
  <si>
    <r>
      <rPr>
        <sz val="11"/>
        <rFont val="Calibri"/>
        <family val="2"/>
      </rPr>
      <t>SPM-700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</si>
  <si>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</si>
  <si>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SPM-201</t>
    </r>
  </si>
  <si>
    <r>
      <rPr>
        <sz val="11"/>
        <rFont val="Calibri"/>
        <family val="2"/>
      </rPr>
      <t>«Нет» или «Я не знаю»</t>
    </r>
  </si>
  <si>
    <r>
      <rPr>
        <sz val="11"/>
        <rFont val="Calibri"/>
        <family val="2"/>
      </rPr>
      <t>МОДУЛЬ 1: СТРАТЕГИЧЕСКОЕ ПЛАНИРОВАНИЕ И УПРАВЛЕНИЕ</t>
    </r>
  </si>
  <si>
    <r>
      <rPr>
        <sz val="11"/>
        <rFont val="Calibri"/>
        <family val="2"/>
      </rPr>
      <t>SPM-700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</si>
  <si>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</si>
  <si>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SPM-203</t>
    </r>
  </si>
  <si>
    <r>
      <rPr>
        <sz val="11"/>
        <rFont val="Calibri"/>
        <family val="2"/>
      </rPr>
      <t>«Нет» или «Я не знаю»</t>
    </r>
  </si>
  <si>
    <r>
      <rPr>
        <sz val="11"/>
        <rFont val="Calibri"/>
        <family val="2"/>
      </rPr>
      <t>МОДУЛЬ 1: СТРАТЕГИЧЕСКОЕ ПЛАНИРОВАНИЕ И УПРАВЛЕНИЕ</t>
    </r>
  </si>
  <si>
    <r>
      <rPr>
        <sz val="11"/>
        <rFont val="Calibri"/>
        <family val="2"/>
      </rPr>
      <t>SPM-700</t>
    </r>
  </si>
  <si>
    <r>
      <rPr>
        <sz val="11"/>
        <rFont val="Calibri"/>
        <family val="2"/>
      </rPr>
      <t>SPM-301</t>
    </r>
  </si>
  <si>
    <r>
      <rPr>
        <sz val="11"/>
        <rFont val="Calibri"/>
        <family val="2"/>
      </rPr>
      <t>«Ни один из вышеперечисленных вариантов» или «Я не знаю»</t>
    </r>
  </si>
  <si>
    <r>
      <rPr>
        <sz val="11"/>
        <rFont val="Calibri"/>
        <family val="2"/>
      </rPr>
      <t>МОДУЛЬ 1: СТРАТЕГИЧЕСКОЕ ПЛАНИРОВАНИЕ И УПРАВЛЕНИЕ</t>
    </r>
  </si>
  <si>
    <r>
      <rPr>
        <sz val="11"/>
        <rFont val="Calibri"/>
        <family val="2"/>
      </rPr>
      <t>SPM-700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</si>
  <si>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</si>
  <si>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SPM-302</t>
    </r>
  </si>
  <si>
    <r>
      <rPr>
        <sz val="11"/>
        <rFont val="Calibri"/>
        <family val="2"/>
      </rPr>
      <t>«Нет» или «Я не знаю»</t>
    </r>
  </si>
  <si>
    <r>
      <rPr>
        <sz val="11"/>
        <rFont val="Calibri"/>
        <family val="2"/>
      </rPr>
      <t>МОДУЛЬ 1: СТРАТЕГИЧЕСКОЕ ПЛАНИРОВАНИЕ И УПРАВЛЕНИЕ</t>
    </r>
  </si>
  <si>
    <r>
      <rPr>
        <sz val="11"/>
        <rFont val="Calibri"/>
        <family val="2"/>
      </rPr>
      <t>SPM-700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</si>
  <si>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</si>
  <si>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SPM-303</t>
    </r>
  </si>
  <si>
    <r>
      <rPr>
        <sz val="11"/>
        <rFont val="Calibri"/>
        <family val="2"/>
      </rPr>
      <t>«Нет» или «Я не знаю»</t>
    </r>
  </si>
  <si>
    <r>
      <rPr>
        <sz val="11"/>
        <rFont val="Calibri"/>
        <family val="2"/>
      </rPr>
      <t>МОДУЛЬ 1: СТРАТЕГИЧЕСКОЕ ПЛАНИРОВАНИЕ И УПРАВЛЕНИЕ</t>
    </r>
  </si>
  <si>
    <r>
      <rPr>
        <sz val="11"/>
        <rFont val="Calibri"/>
        <family val="2"/>
      </rPr>
      <t>SPM-700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</si>
  <si>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</si>
  <si>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SPM-304</t>
    </r>
  </si>
  <si>
    <r>
      <rPr>
        <sz val="11"/>
        <rFont val="Calibri"/>
        <family val="2"/>
      </rPr>
      <t>«Нет» или «Я не знаю»</t>
    </r>
  </si>
  <si>
    <r>
      <rPr>
        <sz val="11"/>
        <rFont val="Calibri"/>
        <family val="2"/>
      </rPr>
      <t>МОДУЛЬ 1: СТРАТЕГИЧЕСКОЕ ПЛАНИРОВАНИЕ И УПРАВЛЕНИЕ</t>
    </r>
  </si>
  <si>
    <r>
      <rPr>
        <sz val="11"/>
        <rFont val="Calibri"/>
        <family val="2"/>
      </rPr>
      <t>SPM-700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</si>
  <si>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</si>
  <si>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SPM-305</t>
    </r>
  </si>
  <si>
    <r>
      <rPr>
        <sz val="11"/>
        <rFont val="Calibri"/>
        <family val="2"/>
      </rPr>
      <t>«Нет» или «Я не знаю»</t>
    </r>
  </si>
  <si>
    <r>
      <rPr>
        <sz val="11"/>
        <rFont val="Calibri"/>
        <family val="2"/>
      </rPr>
      <t>МОДУЛЬ 1: СТРАТЕГИЧЕСКОЕ ПЛАНИРОВАНИЕ И УПРАВЛЕНИЕ</t>
    </r>
  </si>
  <si>
    <r>
      <rPr>
        <sz val="11"/>
        <rFont val="Calibri"/>
        <family val="2"/>
      </rPr>
      <t>SPM-700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</si>
  <si>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</si>
  <si>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SPM-306</t>
    </r>
  </si>
  <si>
    <r>
      <rPr>
        <sz val="11"/>
        <rFont val="Calibri"/>
        <family val="2"/>
      </rPr>
      <t>МОДУЛЬ 1: СТРАТЕГИЧЕСКОЕ ПЛАНИРОВАНИЕ И УПРАВЛЕНИЕ</t>
    </r>
  </si>
  <si>
    <r>
      <rPr>
        <sz val="11"/>
        <rFont val="Calibri"/>
        <family val="2"/>
      </rPr>
      <t>SPM-700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</si>
  <si>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</si>
  <si>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SPM-401</t>
    </r>
  </si>
  <si>
    <r>
      <rPr>
        <sz val="11"/>
        <rFont val="Calibri"/>
        <family val="2"/>
      </rPr>
      <t>«Нет» или «Я не знаю»</t>
    </r>
  </si>
  <si>
    <r>
      <rPr>
        <sz val="11"/>
        <rFont val="Calibri"/>
        <family val="2"/>
      </rPr>
      <t>МОДУЛЬ 1: СТРАТЕГИЧЕСКОЕ ПЛАНИРОВАНИЕ И УПРАВЛЕНИЕ</t>
    </r>
  </si>
  <si>
    <r>
      <rPr>
        <sz val="11"/>
        <rFont val="Calibri"/>
        <family val="2"/>
      </rPr>
      <t>SPM-700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</si>
  <si>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</si>
  <si>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SPM-501</t>
    </r>
  </si>
  <si>
    <r>
      <rPr>
        <sz val="11"/>
        <rFont val="Calibri"/>
        <family val="2"/>
      </rPr>
      <t>«Нет» или «Я не знаю»</t>
    </r>
  </si>
  <si>
    <r>
      <rPr>
        <sz val="11"/>
        <rFont val="Calibri"/>
        <family val="2"/>
      </rPr>
      <t>МОДУЛЬ 1: СТРАТЕГИЧЕСКОЕ ПЛАНИРОВАНИЕ И УПРАВЛЕНИЕ</t>
    </r>
  </si>
  <si>
    <r>
      <rPr>
        <sz val="11"/>
        <rFont val="Calibri"/>
        <family val="2"/>
      </rPr>
      <t>SPM-700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</si>
  <si>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</si>
  <si>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SPM-602</t>
    </r>
  </si>
  <si>
    <r>
      <rPr>
        <sz val="11"/>
        <rFont val="Calibri"/>
        <family val="2"/>
      </rPr>
      <t>«Нет» или «Я не знаю»</t>
    </r>
  </si>
  <si>
    <r>
      <rPr>
        <sz val="11"/>
        <rFont val="Calibri"/>
        <family val="2"/>
      </rPr>
      <t>МОДУЛЬ 2: ЧЕЛОВЕЧЕСКИЕ РЕСУРСЫ</t>
    </r>
  </si>
  <si>
    <r>
      <rPr>
        <sz val="11"/>
        <rFont val="Calibri"/>
        <family val="2"/>
      </rPr>
      <t>HR-700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</si>
  <si>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</si>
  <si>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HR-101</t>
    </r>
  </si>
  <si>
    <r>
      <rPr>
        <sz val="11"/>
        <rFont val="Calibri"/>
        <family val="2"/>
      </rPr>
      <t>«Нет» или «Я не знаю»</t>
    </r>
  </si>
  <si>
    <r>
      <rPr>
        <sz val="11"/>
        <rFont val="Calibri"/>
        <family val="2"/>
      </rPr>
      <t>МОДУЛЬ 2: ЧЕЛОВЕЧЕСКИЕ РЕСУРСЫ</t>
    </r>
  </si>
  <si>
    <r>
      <rPr>
        <sz val="11"/>
        <rFont val="Calibri"/>
        <family val="2"/>
      </rPr>
      <t>HR-700</t>
    </r>
  </si>
  <si>
    <r>
      <rPr>
        <sz val="11"/>
        <rFont val="Calibri"/>
        <family val="2"/>
      </rPr>
      <t>HR-201</t>
    </r>
  </si>
  <si>
    <r>
      <rPr>
        <sz val="11"/>
        <rFont val="Calibri"/>
        <family val="2"/>
      </rPr>
      <t>«Нет» или «Я не знаю»</t>
    </r>
  </si>
  <si>
    <r>
      <rPr>
        <sz val="11"/>
        <rFont val="Calibri"/>
        <family val="2"/>
      </rPr>
      <t>МОДУЛЬ 2: ЧЕЛОВЕЧЕСКИЕ РЕСУРСЫ</t>
    </r>
  </si>
  <si>
    <r>
      <rPr>
        <sz val="11"/>
        <rFont val="Calibri"/>
        <family val="2"/>
      </rPr>
      <t>HR-700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</si>
  <si>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</si>
  <si>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HR-202</t>
    </r>
  </si>
  <si>
    <r>
      <rPr>
        <sz val="11"/>
        <rFont val="Calibri"/>
        <family val="2"/>
      </rPr>
      <t>«Нет» или «Я не знаю»</t>
    </r>
  </si>
  <si>
    <r>
      <rPr>
        <sz val="11"/>
        <rFont val="Calibri"/>
        <family val="2"/>
      </rPr>
      <t>МОДУЛЬ 2: ЧЕЛОВЕЧЕСКИЕ РЕСУРСЫ</t>
    </r>
  </si>
  <si>
    <r>
      <rPr>
        <sz val="11"/>
        <rFont val="Calibri"/>
        <family val="2"/>
      </rPr>
      <t>HR-700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</si>
  <si>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</si>
  <si>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HR-203</t>
    </r>
  </si>
  <si>
    <r>
      <rPr>
        <sz val="11"/>
        <rFont val="Calibri"/>
        <family val="2"/>
      </rPr>
      <t>«Нет» или «Я не знаю»</t>
    </r>
  </si>
  <si>
    <r>
      <rPr>
        <sz val="11"/>
        <rFont val="Calibri"/>
        <family val="2"/>
      </rPr>
      <t>МОДУЛЬ 2: ЧЕЛОВЕЧЕСКИЕ РЕСУРСЫ</t>
    </r>
  </si>
  <si>
    <r>
      <rPr>
        <sz val="11"/>
        <rFont val="Calibri"/>
        <family val="2"/>
      </rPr>
      <t>HR-700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</si>
  <si>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</si>
  <si>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HR-204</t>
    </r>
  </si>
  <si>
    <r>
      <rPr>
        <sz val="11"/>
        <rFont val="Calibri"/>
        <family val="2"/>
      </rPr>
      <t>«Нет» или «Я не знаю»</t>
    </r>
  </si>
  <si>
    <r>
      <rPr>
        <sz val="11"/>
        <rFont val="Calibri"/>
        <family val="2"/>
      </rPr>
      <t>МОДУЛЬ 2: ЧЕЛОВЕЧЕСКИЕ РЕСУРСЫ</t>
    </r>
  </si>
  <si>
    <r>
      <rPr>
        <sz val="11"/>
        <rFont val="Calibri"/>
        <family val="2"/>
      </rPr>
      <t>HR-700</t>
    </r>
  </si>
  <si>
    <r>
      <rPr>
        <sz val="11"/>
        <rFont val="Calibri"/>
        <family val="2"/>
      </rPr>
      <t>HR-205</t>
    </r>
  </si>
  <si>
    <r>
      <rPr>
        <sz val="11"/>
        <rFont val="Calibri"/>
        <family val="2"/>
      </rPr>
      <t>«Ни один из вышеперечисленных вариантов» или «Я не знаю»</t>
    </r>
  </si>
  <si>
    <r>
      <rPr>
        <sz val="11"/>
        <rFont val="Calibri"/>
        <family val="2"/>
      </rPr>
      <t>МОДУЛЬ 2: ЧЕЛОВЕЧЕСКИЕ РЕСУРСЫ</t>
    </r>
  </si>
  <si>
    <r>
      <rPr>
        <sz val="11"/>
        <rFont val="Calibri"/>
        <family val="2"/>
      </rPr>
      <t>HR-700</t>
    </r>
  </si>
  <si>
    <r>
      <rPr>
        <sz val="11"/>
        <rFont val="Calibri"/>
        <family val="2"/>
      </rPr>
      <t>«Ни один из вышеперечисленных вариантов» или «Я не знаю»</t>
    </r>
  </si>
  <si>
    <r>
      <rPr>
        <sz val="11"/>
        <rFont val="Calibri"/>
        <family val="2"/>
      </rPr>
      <t>МОДУЛЬ 2: ЧЕЛОВЕЧЕСКИЕ РЕСУРСЫ</t>
    </r>
  </si>
  <si>
    <r>
      <rPr>
        <sz val="11"/>
        <rFont val="Calibri"/>
        <family val="2"/>
      </rPr>
      <t>HR-700</t>
    </r>
  </si>
  <si>
    <r>
      <rPr>
        <sz val="11"/>
        <rFont val="Calibri"/>
        <family val="2"/>
      </rPr>
      <t>«Ни один из вышеперечисленных вариантов» или «Я не знаю»</t>
    </r>
  </si>
  <si>
    <r>
      <rPr>
        <sz val="11"/>
        <rFont val="Calibri"/>
        <family val="2"/>
      </rPr>
      <t>МОДУЛЬ 2: ЧЕЛОВЕЧЕСКИЕ РЕСУРСЫ</t>
    </r>
  </si>
  <si>
    <r>
      <rPr>
        <sz val="11"/>
        <rFont val="Calibri"/>
        <family val="2"/>
      </rPr>
      <t>HR-700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</si>
  <si>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</si>
  <si>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HR-302</t>
    </r>
  </si>
  <si>
    <r>
      <rPr>
        <sz val="11"/>
        <rFont val="Calibri"/>
        <family val="2"/>
      </rPr>
      <t>«Нет» или «Я не знаю»</t>
    </r>
  </si>
  <si>
    <r>
      <rPr>
        <sz val="11"/>
        <rFont val="Calibri"/>
        <family val="2"/>
      </rPr>
      <t>МОДУЛЬ 2: ЧЕЛОВЕЧЕСКИЕ РЕСУРСЫ</t>
    </r>
  </si>
  <si>
    <r>
      <rPr>
        <sz val="11"/>
        <rFont val="Calibri"/>
        <family val="2"/>
      </rPr>
      <t>HR-700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</si>
  <si>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</si>
  <si>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HR-308</t>
    </r>
  </si>
  <si>
    <r>
      <rPr>
        <sz val="11"/>
        <rFont val="Calibri"/>
        <family val="2"/>
      </rPr>
      <t>«Нет» или «Я не знаю»</t>
    </r>
  </si>
  <si>
    <r>
      <rPr>
        <sz val="11"/>
        <rFont val="Calibri"/>
        <family val="2"/>
      </rPr>
      <t>МОДУЛЬ 2: ЧЕЛОВЕЧЕСКИЕ РЕСУРСЫ</t>
    </r>
  </si>
  <si>
    <r>
      <rPr>
        <sz val="11"/>
        <rFont val="Calibri"/>
        <family val="2"/>
      </rPr>
      <t>HR-700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</si>
  <si>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</si>
  <si>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HR-508</t>
    </r>
  </si>
  <si>
    <r>
      <rPr>
        <sz val="11"/>
        <rFont val="Calibri"/>
        <family val="2"/>
      </rPr>
      <t>«Нет» или «Я не знаю»</t>
    </r>
  </si>
  <si>
    <r>
      <rPr>
        <sz val="11"/>
        <rFont val="Calibri"/>
        <family val="2"/>
      </rPr>
      <t>МОДУЛЬ 3: ФИНАНСОВАЯ УСТОЙЧИВОСТЬ</t>
    </r>
  </si>
  <si>
    <r>
      <rPr>
        <sz val="11"/>
        <rFont val="Calibri"/>
        <family val="2"/>
      </rPr>
      <t>FS-800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</si>
  <si>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</si>
  <si>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FS-301</t>
    </r>
  </si>
  <si>
    <r>
      <rPr>
        <sz val="11"/>
        <rFont val="Calibri"/>
        <family val="2"/>
      </rPr>
      <t>«Нет» или «Я не знаю»</t>
    </r>
  </si>
  <si>
    <r>
      <rPr>
        <sz val="11"/>
        <rFont val="Calibri"/>
        <family val="2"/>
      </rPr>
      <t>МОДУЛЬ 3: ФИНАНСОВАЯ УСТОЙЧИВОСТЬ</t>
    </r>
  </si>
  <si>
    <r>
      <rPr>
        <sz val="11"/>
        <rFont val="Calibri"/>
        <family val="2"/>
      </rPr>
      <t>FS-800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</si>
  <si>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</si>
  <si>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FS-401</t>
    </r>
  </si>
  <si>
    <r>
      <rPr>
        <sz val="11"/>
        <rFont val="Calibri"/>
        <family val="2"/>
      </rPr>
      <t>«Нет» или «Я не знаю»</t>
    </r>
  </si>
  <si>
    <r>
      <rPr>
        <sz val="11"/>
        <rFont val="Calibri"/>
        <family val="2"/>
      </rPr>
      <t>МОДУЛЬ 3: ФИНАНСОВАЯ УСТОЙЧИВОСТЬ</t>
    </r>
  </si>
  <si>
    <r>
      <rPr>
        <sz val="11"/>
        <rFont val="Calibri"/>
        <family val="2"/>
      </rPr>
      <t>FS-800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</si>
  <si>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</si>
  <si>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FS-501</t>
    </r>
  </si>
  <si>
    <r>
      <rPr>
        <sz val="11"/>
        <rFont val="Calibri"/>
        <family val="2"/>
      </rPr>
      <t>«Нет» или «Я не знаю»</t>
    </r>
  </si>
  <si>
    <r>
      <rPr>
        <sz val="11"/>
        <rFont val="Calibri"/>
        <family val="2"/>
      </rPr>
      <t>МОДУЛЬ 4: ПОЛИТИКА И УПРАВЛЕНИЕ</t>
    </r>
  </si>
  <si>
    <r>
      <rPr>
        <sz val="11"/>
        <rFont val="Calibri"/>
        <family val="2"/>
      </rPr>
      <t>PG-400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</si>
  <si>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</si>
  <si>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PG-101</t>
    </r>
  </si>
  <si>
    <r>
      <rPr>
        <sz val="11"/>
        <rFont val="Calibri"/>
        <family val="2"/>
      </rPr>
      <t>«Нет» или «Я не знаю»</t>
    </r>
  </si>
  <si>
    <r>
      <rPr>
        <sz val="11"/>
        <rFont val="Calibri"/>
        <family val="2"/>
      </rPr>
      <t>МОДУЛЬ 4: ПОЛИТИКА И УПРАВЛЕНИЕ</t>
    </r>
  </si>
  <si>
    <r>
      <rPr>
        <sz val="11"/>
        <rFont val="Calibri"/>
        <family val="2"/>
      </rPr>
      <t>PG-400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</si>
  <si>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</si>
  <si>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PG-103</t>
    </r>
  </si>
  <si>
    <r>
      <rPr>
        <sz val="11"/>
        <rFont val="Calibri"/>
        <family val="2"/>
      </rPr>
      <t>«Нет» или «Я не знаю»</t>
    </r>
  </si>
  <si>
    <r>
      <rPr>
        <sz val="11"/>
        <rFont val="Calibri"/>
        <family val="2"/>
      </rPr>
      <t>МОДУЛЬ 4: ПОЛИТИКА И УПРАВЛЕНИЕ</t>
    </r>
  </si>
  <si>
    <r>
      <rPr>
        <sz val="11"/>
        <rFont val="Calibri"/>
        <family val="2"/>
      </rPr>
      <t>PG-400</t>
    </r>
  </si>
  <si>
    <r>
      <rPr>
        <sz val="11"/>
        <rFont val="Calibri"/>
        <family val="2"/>
      </rPr>
      <t>PG-104</t>
    </r>
  </si>
  <si>
    <r>
      <rPr>
        <sz val="11"/>
        <rFont val="Calibri"/>
        <family val="2"/>
      </rPr>
      <t>«Ни один из вышеперечисленных вариантов» или «Я не знаю»</t>
    </r>
  </si>
  <si>
    <r>
      <rPr>
        <sz val="11"/>
        <rFont val="Calibri"/>
        <family val="2"/>
      </rPr>
      <t>МОДУЛЬ 4: ПОЛИТИКА И УПРАВЛЕНИЕ</t>
    </r>
  </si>
  <si>
    <r>
      <rPr>
        <sz val="11"/>
        <rFont val="Calibri"/>
        <family val="2"/>
      </rPr>
      <t>PG-400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</si>
  <si>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</si>
  <si>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PG-201</t>
    </r>
  </si>
  <si>
    <r>
      <rPr>
        <sz val="11"/>
        <rFont val="Calibri"/>
        <family val="2"/>
      </rPr>
      <t>«Нет» или «Я не знаю»</t>
    </r>
  </si>
  <si>
    <r>
      <rPr>
        <sz val="11"/>
        <rFont val="Calibri"/>
        <family val="2"/>
      </rPr>
      <t xml:space="preserve">МОДУЛЬ 5: КАЧЕСТВО И ФАРМАКОЛОГИЧЕСКИЙ НАДЗОР </t>
    </r>
  </si>
  <si>
    <r>
      <rPr>
        <sz val="11"/>
        <rFont val="Calibri"/>
        <family val="2"/>
      </rPr>
      <t>QPV-800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</si>
  <si>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</si>
  <si>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QPV-101</t>
    </r>
  </si>
  <si>
    <r>
      <rPr>
        <sz val="11"/>
        <rFont val="Calibri"/>
        <family val="2"/>
      </rPr>
      <t>«Нет» или «Я не знаю»</t>
    </r>
  </si>
  <si>
    <r>
      <rPr>
        <sz val="11"/>
        <rFont val="Calibri"/>
        <family val="2"/>
      </rPr>
      <t xml:space="preserve">МОДУЛЬ 5: КАЧЕСТВО И ФАРМАКОЛОГИЧЕСКИЙ НАДЗОР </t>
    </r>
  </si>
  <si>
    <r>
      <rPr>
        <sz val="11"/>
        <rFont val="Calibri"/>
        <family val="2"/>
      </rPr>
      <t>QPV-800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</si>
  <si>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</si>
  <si>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QPV-102</t>
    </r>
  </si>
  <si>
    <r>
      <rPr>
        <sz val="11"/>
        <rFont val="Calibri"/>
        <family val="2"/>
      </rPr>
      <t>«Нет» или «Я не знаю»</t>
    </r>
  </si>
  <si>
    <r>
      <rPr>
        <sz val="11"/>
        <rFont val="Calibri"/>
        <family val="2"/>
      </rPr>
      <t xml:space="preserve">МОДУЛЬ 5: КАЧЕСТВО И ФАРМАКОЛОГИЧЕСКИЙ НАДЗОР </t>
    </r>
  </si>
  <si>
    <r>
      <rPr>
        <sz val="11"/>
        <rFont val="Calibri"/>
        <family val="2"/>
      </rPr>
      <t>QPV-800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</si>
  <si>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</si>
  <si>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QPV-104</t>
    </r>
  </si>
  <si>
    <r>
      <rPr>
        <sz val="11"/>
        <rFont val="Calibri"/>
        <family val="2"/>
      </rPr>
      <t xml:space="preserve">МОДУЛЬ 5: КАЧЕСТВО И ФАРМАКОЛОГИЧЕСКИЙ НАДЗОР </t>
    </r>
  </si>
  <si>
    <r>
      <rPr>
        <sz val="11"/>
        <rFont val="Calibri"/>
        <family val="2"/>
      </rPr>
      <t>QPV-800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</si>
  <si>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</si>
  <si>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QPV-105</t>
    </r>
  </si>
  <si>
    <r>
      <rPr>
        <sz val="11"/>
        <rFont val="Calibri"/>
        <family val="2"/>
      </rPr>
      <t>«Лекарственные средства отсутствуют» или «Я не знаю»</t>
    </r>
  </si>
  <si>
    <r>
      <rPr>
        <sz val="11"/>
        <rFont val="Calibri"/>
        <family val="2"/>
      </rPr>
      <t xml:space="preserve">МОДУЛЬ 5: КАЧЕСТВО И ФАРМАКОЛОГИЧЕСКИЙ НАДЗОР </t>
    </r>
  </si>
  <si>
    <r>
      <rPr>
        <sz val="11"/>
        <rFont val="Calibri"/>
        <family val="2"/>
      </rPr>
      <t>QPV-800</t>
    </r>
  </si>
  <si>
    <r>
      <rPr>
        <sz val="11"/>
        <rFont val="Calibri"/>
        <family val="2"/>
      </rPr>
      <t>QPV-201</t>
    </r>
  </si>
  <si>
    <r>
      <rPr>
        <sz val="11"/>
        <rFont val="Calibri"/>
        <family val="2"/>
      </rPr>
      <t>«Нет» или «Я не знаю»</t>
    </r>
  </si>
  <si>
    <r>
      <rPr>
        <sz val="11"/>
        <rFont val="Calibri"/>
        <family val="2"/>
      </rPr>
      <t xml:space="preserve">МОДУЛЬ 5: КАЧЕСТВО И ФАРМАКОЛОГИЧЕСКИЙ НАДЗОР </t>
    </r>
  </si>
  <si>
    <r>
      <rPr>
        <sz val="11"/>
        <rFont val="Calibri"/>
        <family val="2"/>
      </rPr>
      <t>QPV-800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</si>
  <si>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</si>
  <si>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QPV-206</t>
    </r>
  </si>
  <si>
    <r>
      <rPr>
        <sz val="11"/>
        <rFont val="Calibri"/>
        <family val="2"/>
      </rPr>
      <t>«Нет» или «Я не знаю»</t>
    </r>
  </si>
  <si>
    <r>
      <rPr>
        <sz val="11"/>
        <rFont val="Calibri"/>
        <family val="2"/>
      </rPr>
      <t xml:space="preserve">МОДУЛЬ 5: КАЧЕСТВО И ФАРМАКОЛОГИЧЕСКИЙ НАДЗОР </t>
    </r>
  </si>
  <si>
    <r>
      <rPr>
        <sz val="11"/>
        <rFont val="Calibri"/>
        <family val="2"/>
      </rPr>
      <t>QPV-800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</si>
  <si>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</si>
  <si>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QPV-401</t>
    </r>
  </si>
  <si>
    <r>
      <rPr>
        <sz val="11"/>
        <rFont val="Calibri"/>
        <family val="2"/>
      </rPr>
      <t>«Нет» или «Я не знаю»</t>
    </r>
  </si>
  <si>
    <r>
      <rPr>
        <sz val="11"/>
        <rFont val="Calibri"/>
        <family val="2"/>
      </rPr>
      <t xml:space="preserve">МОДУЛЬ 5: КАЧЕСТВО И ФАРМАКОЛОГИЧЕСКИЙ НАДЗОР </t>
    </r>
  </si>
  <si>
    <r>
      <rPr>
        <sz val="11"/>
        <rFont val="Calibri"/>
        <family val="2"/>
      </rPr>
      <t>QPV-800</t>
    </r>
  </si>
  <si>
    <r>
      <rPr>
        <sz val="11"/>
        <rFont val="Calibri"/>
        <family val="2"/>
      </rPr>
      <t>QPV-501</t>
    </r>
  </si>
  <si>
    <r>
      <rPr>
        <sz val="11"/>
        <rFont val="Calibri"/>
        <family val="2"/>
      </rPr>
      <t>«Нет» или «Я не знаю»</t>
    </r>
  </si>
  <si>
    <r>
      <rPr>
        <sz val="11"/>
        <rFont val="Calibri"/>
        <family val="2"/>
      </rPr>
      <t xml:space="preserve">МОДУЛЬ 5: КАЧЕСТВО И ФАРМАКОЛОГИЧЕСКИЙ НАДЗОР </t>
    </r>
  </si>
  <si>
    <r>
      <rPr>
        <sz val="11"/>
        <rFont val="Calibri"/>
        <family val="2"/>
      </rPr>
      <t>QPV-800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</si>
  <si>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</si>
  <si>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QPV-601</t>
    </r>
  </si>
  <si>
    <r>
      <rPr>
        <sz val="11"/>
        <rFont val="Calibri"/>
        <family val="2"/>
      </rPr>
      <t>«Нет» или «Я не знаю»</t>
    </r>
  </si>
  <si>
    <r>
      <rPr>
        <sz val="11"/>
        <rFont val="Calibri"/>
        <family val="2"/>
      </rPr>
      <t>МОДУЛЬ 6: ПРОГНОЗИРОВАНИЕ И ПЛАНИРОВАНИЕ ПОСТАВОК</t>
    </r>
  </si>
  <si>
    <r>
      <rPr>
        <sz val="11"/>
        <rFont val="Calibri"/>
        <family val="2"/>
      </rPr>
      <t>FSP-1000</t>
    </r>
  </si>
  <si>
    <r>
      <rPr>
        <sz val="11"/>
        <rFont val="Calibri"/>
        <family val="2"/>
      </rPr>
      <t>FSP-204</t>
    </r>
  </si>
  <si>
    <r>
      <rPr>
        <sz val="11"/>
        <rFont val="Calibri"/>
        <family val="2"/>
      </rPr>
      <t>МОДУЛЬ 6: ПРОГНОЗИРОВАНИЕ И ПЛАНИРОВАНИЕ ПОСТАВОК</t>
    </r>
  </si>
  <si>
    <r>
      <rPr>
        <sz val="11"/>
        <rFont val="Calibri"/>
        <family val="2"/>
      </rPr>
      <t>FSP-1000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</si>
  <si>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</si>
  <si>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FSP-301</t>
    </r>
  </si>
  <si>
    <r>
      <rPr>
        <sz val="11"/>
        <rFont val="Calibri"/>
        <family val="2"/>
      </rPr>
      <t>«Нет» или «Я не знаю»</t>
    </r>
  </si>
  <si>
    <r>
      <rPr>
        <sz val="11"/>
        <rFont val="Calibri"/>
        <family val="2"/>
      </rPr>
      <t>МОДУЛЬ 6: ПРОГНОЗИРОВАНИЕ И ПЛАНИРОВАНИЕ ПОСТАВОК</t>
    </r>
  </si>
  <si>
    <r>
      <rPr>
        <sz val="11"/>
        <rFont val="Calibri"/>
        <family val="2"/>
      </rPr>
      <t>FSP-1000</t>
    </r>
  </si>
  <si>
    <r>
      <rPr>
        <sz val="11"/>
        <rFont val="Calibri"/>
        <family val="2"/>
      </rPr>
      <t>FSP-404</t>
    </r>
  </si>
  <si>
    <r>
      <rPr>
        <sz val="11"/>
        <rFont val="Calibri"/>
        <family val="2"/>
      </rPr>
      <t>МОДУЛЬ 6: ПРОГНОЗИРОВАНИЕ И ПЛАНИРОВАНИЕ ПОСТАВОК</t>
    </r>
  </si>
  <si>
    <r>
      <rPr>
        <sz val="11"/>
        <rFont val="Calibri"/>
        <family val="2"/>
      </rPr>
      <t>FSP-1000</t>
    </r>
  </si>
  <si>
    <r>
      <rPr>
        <sz val="11"/>
        <rFont val="Calibri"/>
        <family val="2"/>
      </rPr>
      <t>FSP-501</t>
    </r>
  </si>
  <si>
    <r>
      <rPr>
        <sz val="11"/>
        <rFont val="Calibri"/>
        <family val="2"/>
      </rPr>
      <t>«Нет» или «Я не знаю»</t>
    </r>
  </si>
  <si>
    <r>
      <rPr>
        <sz val="11"/>
        <rFont val="Calibri"/>
        <family val="2"/>
      </rPr>
      <t>МОДУЛЬ 6: ПРОГНОЗИРОВАНИЕ И ПЛАНИРОВАНИЕ ПОСТАВОК</t>
    </r>
  </si>
  <si>
    <r>
      <rPr>
        <sz val="11"/>
        <rFont val="Calibri"/>
        <family val="2"/>
      </rPr>
      <t>FSP-1000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</si>
  <si>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</si>
  <si>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FSP-601</t>
    </r>
  </si>
  <si>
    <r>
      <rPr>
        <sz val="11"/>
        <rFont val="Calibri"/>
        <family val="2"/>
      </rPr>
      <t>«Нет» или «Я не знаю»</t>
    </r>
  </si>
  <si>
    <r>
      <rPr>
        <sz val="11"/>
        <rFont val="Calibri"/>
        <family val="2"/>
      </rPr>
      <t>МОДУЛЬ 6: ПРОГНОЗИРОВАНИЕ И ПЛАНИРОВАНИЕ ПОСТАВОК</t>
    </r>
  </si>
  <si>
    <r>
      <rPr>
        <sz val="11"/>
        <rFont val="Calibri"/>
        <family val="2"/>
      </rPr>
      <t>FSP-1000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</si>
  <si>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</si>
  <si>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FSP-603</t>
    </r>
  </si>
  <si>
    <r>
      <rPr>
        <sz val="11"/>
        <rFont val="Calibri"/>
        <family val="2"/>
      </rPr>
      <t>«Нет» или «Я не знаю»</t>
    </r>
  </si>
  <si>
    <r>
      <rPr>
        <sz val="11"/>
        <rFont val="Calibri"/>
        <family val="2"/>
      </rPr>
      <t>МОДУЛЬ 6: ПРОГНОЗИРОВАНИЕ И ПЛАНИРОВАНИЕ ПОСТАВОК</t>
    </r>
  </si>
  <si>
    <r>
      <rPr>
        <sz val="11"/>
        <rFont val="Calibri"/>
        <family val="2"/>
      </rPr>
      <t>FSP-1000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</si>
  <si>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</si>
  <si>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FSP-605</t>
    </r>
  </si>
  <si>
    <r>
      <rPr>
        <sz val="11"/>
        <rFont val="Calibri"/>
        <family val="2"/>
      </rPr>
      <t>«Нет» или «Я не знаю»</t>
    </r>
  </si>
  <si>
    <r>
      <rPr>
        <sz val="11"/>
        <rFont val="Calibri"/>
        <family val="2"/>
      </rPr>
      <t>МОДУЛЬ 6: ПРОГНОЗИРОВАНИЕ И ПЛАНИРОВАНИЕ ПОСТАВОК</t>
    </r>
  </si>
  <si>
    <r>
      <rPr>
        <sz val="11"/>
        <rFont val="Calibri"/>
        <family val="2"/>
      </rPr>
      <t>FSP-1000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</si>
  <si>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</si>
  <si>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FSP-701</t>
    </r>
  </si>
  <si>
    <r>
      <rPr>
        <sz val="11"/>
        <rFont val="Calibri"/>
        <family val="2"/>
      </rPr>
      <t>«Нет» или «Я не знаю»</t>
    </r>
  </si>
  <si>
    <r>
      <rPr>
        <sz val="11"/>
        <rFont val="Calibri"/>
        <family val="2"/>
      </rPr>
      <t>МОДУЛЬ 7: УПРАВЛЕНИЕ ЗАКУПКАМИ И ТАМОЖЕННОЕ ОФОРМЛЕНИЕ</t>
    </r>
  </si>
  <si>
    <r>
      <rPr>
        <sz val="11"/>
        <rFont val="Calibri"/>
        <family val="2"/>
      </rPr>
      <t>PRO-1400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</si>
  <si>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</si>
  <si>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PRO-104</t>
    </r>
  </si>
  <si>
    <r>
      <rPr>
        <sz val="11"/>
        <rFont val="Calibri"/>
        <family val="2"/>
      </rPr>
      <t>«Нет» или «Я не знаю»</t>
    </r>
  </si>
  <si>
    <r>
      <rPr>
        <sz val="11"/>
        <rFont val="Calibri"/>
        <family val="2"/>
      </rPr>
      <t>МОДУЛЬ 7: УПРАВЛЕНИЕ ЗАКУПКАМИ И ТАМОЖЕННОЕ ОФОРМЛЕНИЕ</t>
    </r>
  </si>
  <si>
    <r>
      <rPr>
        <sz val="11"/>
        <rFont val="Calibri"/>
        <family val="2"/>
      </rPr>
      <t>PRO-1400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</si>
  <si>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</si>
  <si>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PRO-302</t>
    </r>
  </si>
  <si>
    <r>
      <rPr>
        <sz val="11"/>
        <rFont val="Calibri"/>
        <family val="2"/>
      </rPr>
      <t>«Нет» или «Я не знаю»</t>
    </r>
  </si>
  <si>
    <r>
      <rPr>
        <sz val="11"/>
        <rFont val="Calibri"/>
        <family val="2"/>
      </rPr>
      <t>МОДУЛЬ 7: УПРАВЛЕНИЕ ЗАКУПКАМИ И ТАМОЖЕННОЕ ОФОРМЛЕНИЕ</t>
    </r>
  </si>
  <si>
    <r>
      <rPr>
        <sz val="11"/>
        <rFont val="Calibri"/>
        <family val="2"/>
      </rPr>
      <t>PRO-1400</t>
    </r>
  </si>
  <si>
    <r>
      <rPr>
        <sz val="11"/>
        <rFont val="Calibri"/>
        <family val="2"/>
      </rPr>
      <t>PRO-501</t>
    </r>
  </si>
  <si>
    <r>
      <rPr>
        <sz val="11"/>
        <rFont val="Calibri"/>
        <family val="2"/>
      </rPr>
      <t>«Нет» или «Я не знаю»</t>
    </r>
  </si>
  <si>
    <r>
      <rPr>
        <sz val="11"/>
        <rFont val="Calibri"/>
        <family val="2"/>
      </rPr>
      <t>МОДУЛЬ 7: УПРАВЛЕНИЕ ЗАКУПКАМИ И ТАМОЖЕННОЕ ОФОРМЛЕНИЕ</t>
    </r>
  </si>
  <si>
    <r>
      <rPr>
        <sz val="11"/>
        <rFont val="Calibri"/>
        <family val="2"/>
      </rPr>
      <t>PRO-1400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</si>
  <si>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</si>
  <si>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PRO-503</t>
    </r>
  </si>
  <si>
    <r>
      <rPr>
        <sz val="11"/>
        <rFont val="Calibri"/>
        <family val="2"/>
      </rPr>
      <t>«Нет» или «Я не знаю»</t>
    </r>
  </si>
  <si>
    <r>
      <rPr>
        <sz val="11"/>
        <rFont val="Calibri"/>
        <family val="2"/>
      </rPr>
      <t>МОДУЛЬ 7: УПРАВЛЕНИЕ ЗАКУПКАМИ И ТАМОЖЕННОЕ ОФОРМЛЕНИЕ</t>
    </r>
  </si>
  <si>
    <r>
      <rPr>
        <sz val="11"/>
        <rFont val="Calibri"/>
        <family val="2"/>
      </rPr>
      <t>PRO-1400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</si>
  <si>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</si>
  <si>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PRO-505</t>
    </r>
  </si>
  <si>
    <r>
      <rPr>
        <sz val="11"/>
        <rFont val="Calibri"/>
        <family val="2"/>
      </rPr>
      <t>«Нет» или «Я не знаю»</t>
    </r>
  </si>
  <si>
    <r>
      <rPr>
        <sz val="11"/>
        <rFont val="Calibri"/>
        <family val="2"/>
      </rPr>
      <t>МОДУЛЬ 7: УПРАВЛЕНИЕ ЗАКУПКАМИ И ТАМОЖЕННОЕ ОФОРМЛЕНИЕ</t>
    </r>
  </si>
  <si>
    <r>
      <rPr>
        <sz val="11"/>
        <rFont val="Calibri"/>
        <family val="2"/>
      </rPr>
      <t>PRO-1400</t>
    </r>
  </si>
  <si>
    <r>
      <rPr>
        <sz val="11"/>
        <rFont val="Calibri"/>
        <family val="2"/>
      </rPr>
      <t>PRO-506</t>
    </r>
  </si>
  <si>
    <r>
      <rPr>
        <sz val="11"/>
        <rFont val="Calibri"/>
        <family val="2"/>
      </rPr>
      <t>«Ни один из вышеперечисленных вариантов» или «Я не знаю»</t>
    </r>
  </si>
  <si>
    <r>
      <rPr>
        <sz val="11"/>
        <rFont val="Calibri"/>
        <family val="2"/>
      </rPr>
      <t>МОДУЛЬ 7: УПРАВЛЕНИЕ ЗАКУПКАМИ И ТАМОЖЕННОЕ ОФОРМЛЕНИЕ</t>
    </r>
  </si>
  <si>
    <r>
      <rPr>
        <sz val="11"/>
        <rFont val="Calibri"/>
        <family val="2"/>
      </rPr>
      <t>PRO-1400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</si>
  <si>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</si>
  <si>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PRO-508</t>
    </r>
  </si>
  <si>
    <r>
      <rPr>
        <sz val="11"/>
        <rFont val="Calibri"/>
        <family val="2"/>
      </rPr>
      <t>«Нет» или «Я не знаю»</t>
    </r>
  </si>
  <si>
    <r>
      <rPr>
        <sz val="11"/>
        <rFont val="Calibri"/>
        <family val="2"/>
      </rPr>
      <t>МОДУЛЬ 7: УПРАВЛЕНИЕ ЗАКУПКАМИ И ТАМОЖЕННОЕ ОФОРМЛЕНИЕ</t>
    </r>
  </si>
  <si>
    <r>
      <rPr>
        <sz val="11"/>
        <rFont val="Calibri"/>
        <family val="2"/>
      </rPr>
      <t>PRO-1400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</si>
  <si>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</si>
  <si>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PRO-601</t>
    </r>
  </si>
  <si>
    <r>
      <rPr>
        <sz val="11"/>
        <rFont val="Calibri"/>
        <family val="2"/>
      </rPr>
      <t>«Нет» или «Я не знаю»</t>
    </r>
  </si>
  <si>
    <r>
      <rPr>
        <sz val="11"/>
        <rFont val="Calibri"/>
        <family val="2"/>
      </rPr>
      <t>МОДУЛЬ 7: УПРАВЛЕНИЕ ЗАКУПКАМИ И ТАМОЖЕННОЕ ОФОРМЛЕНИЕ</t>
    </r>
  </si>
  <si>
    <r>
      <rPr>
        <sz val="11"/>
        <rFont val="Calibri"/>
        <family val="2"/>
      </rPr>
      <t>PRO-1400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</si>
  <si>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</si>
  <si>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PRO-606</t>
    </r>
  </si>
  <si>
    <r>
      <rPr>
        <sz val="11"/>
        <rFont val="Calibri"/>
        <family val="2"/>
      </rPr>
      <t>«Нет» или «Я не знаю»</t>
    </r>
  </si>
  <si>
    <r>
      <rPr>
        <sz val="11"/>
        <rFont val="Calibri"/>
        <family val="2"/>
      </rPr>
      <t>МОДУЛЬ 7: УПРАВЛЕНИЕ ЗАКУПКАМИ И ТАМОЖЕННОЕ ОФОРМЛЕНИЕ</t>
    </r>
  </si>
  <si>
    <r>
      <rPr>
        <sz val="11"/>
        <rFont val="Calibri"/>
        <family val="2"/>
      </rPr>
      <t>PRO-1400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</si>
  <si>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</si>
  <si>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PRO-801</t>
    </r>
  </si>
  <si>
    <r>
      <rPr>
        <sz val="11"/>
        <rFont val="Calibri"/>
        <family val="2"/>
      </rPr>
      <t>«Нет» или «Я не знаю»</t>
    </r>
  </si>
  <si>
    <r>
      <rPr>
        <sz val="11"/>
        <rFont val="Calibri"/>
        <family val="2"/>
      </rPr>
      <t>МОДУЛЬ 7: УПРАВЛЕНИЕ ЗАКУПКАМИ И ТАМОЖЕННОЕ ОФОРМЛЕНИЕ</t>
    </r>
  </si>
  <si>
    <r>
      <rPr>
        <sz val="11"/>
        <rFont val="Calibri"/>
        <family val="2"/>
      </rPr>
      <t>PRO-1400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</si>
  <si>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</si>
  <si>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PRO-904</t>
    </r>
  </si>
  <si>
    <r>
      <rPr>
        <sz val="11"/>
        <rFont val="Calibri"/>
        <family val="2"/>
      </rPr>
      <t>«Нет» или «Я не знаю»</t>
    </r>
  </si>
  <si>
    <r>
      <rPr>
        <sz val="11"/>
        <rFont val="Calibri"/>
        <family val="2"/>
      </rPr>
      <t xml:space="preserve">МОДУЛЬ 9: РАСПРЕДЕЛЕНИЕ </t>
    </r>
  </si>
  <si>
    <r>
      <rPr>
        <sz val="11"/>
        <rFont val="Calibri"/>
        <family val="2"/>
      </rPr>
      <t>DIS-1000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</si>
  <si>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</si>
  <si>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DIS-101</t>
    </r>
  </si>
  <si>
    <r>
      <rPr>
        <sz val="11"/>
        <rFont val="Calibri"/>
        <family val="2"/>
      </rPr>
      <t>«Нет» или «Я не знаю»</t>
    </r>
  </si>
  <si>
    <r>
      <rPr>
        <sz val="11"/>
        <rFont val="Calibri"/>
        <family val="2"/>
      </rPr>
      <t xml:space="preserve">МОДУЛЬ 9: РАСПРЕДЕЛЕНИЕ </t>
    </r>
  </si>
  <si>
    <r>
      <rPr>
        <sz val="11"/>
        <rFont val="Calibri"/>
        <family val="2"/>
      </rPr>
      <t>DIS-1000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</si>
  <si>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</si>
  <si>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DIS-102</t>
    </r>
  </si>
  <si>
    <r>
      <rPr>
        <sz val="11"/>
        <rFont val="Calibri"/>
        <family val="2"/>
      </rPr>
      <t>«Нет» или «Я не знаю»</t>
    </r>
  </si>
  <si>
    <r>
      <rPr>
        <sz val="11"/>
        <rFont val="Calibri"/>
        <family val="2"/>
      </rPr>
      <t xml:space="preserve">МОДУЛЬ 9: РАСПРЕДЕЛЕНИЕ </t>
    </r>
  </si>
  <si>
    <r>
      <rPr>
        <sz val="11"/>
        <rFont val="Calibri"/>
        <family val="2"/>
      </rPr>
      <t>DIS-1000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</si>
  <si>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</si>
  <si>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DIS-103</t>
    </r>
  </si>
  <si>
    <r>
      <rPr>
        <sz val="11"/>
        <rFont val="Calibri"/>
        <family val="2"/>
      </rPr>
      <t>«Нет» или «Я не знаю»</t>
    </r>
  </si>
  <si>
    <r>
      <rPr>
        <sz val="11"/>
        <rFont val="Calibri"/>
        <family val="2"/>
      </rPr>
      <t xml:space="preserve">МОДУЛЬ 9: РАСПРЕДЕЛЕНИЕ </t>
    </r>
  </si>
  <si>
    <r>
      <rPr>
        <sz val="11"/>
        <rFont val="Calibri"/>
        <family val="2"/>
      </rPr>
      <t>DIS-1000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</si>
  <si>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</si>
  <si>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DIS-104</t>
    </r>
  </si>
  <si>
    <r>
      <rPr>
        <sz val="11"/>
        <rFont val="Calibri"/>
        <family val="2"/>
      </rPr>
      <t>«Нет» или «Я не знаю»</t>
    </r>
  </si>
  <si>
    <r>
      <rPr>
        <sz val="11"/>
        <rFont val="Calibri"/>
        <family val="2"/>
      </rPr>
      <t xml:space="preserve">МОДУЛЬ 9: РАСПРЕДЕЛЕНИЕ </t>
    </r>
  </si>
  <si>
    <r>
      <rPr>
        <sz val="11"/>
        <rFont val="Calibri"/>
        <family val="2"/>
      </rPr>
      <t>DIS-1000</t>
    </r>
  </si>
  <si>
    <r>
      <rPr>
        <sz val="11"/>
        <rFont val="Calibri"/>
        <family val="2"/>
      </rPr>
      <t>DIS-105</t>
    </r>
  </si>
  <si>
    <r>
      <rPr>
        <sz val="11"/>
        <rFont val="Calibri"/>
        <family val="2"/>
      </rPr>
      <t>МОДУЛЬ 4: ПОЛИТИКА И УПРАВЛЕНИЕ</t>
    </r>
  </si>
  <si>
    <r>
      <rPr>
        <sz val="11"/>
        <rFont val="Calibri"/>
        <family val="2"/>
      </rPr>
      <t>DIS-1000</t>
    </r>
  </si>
  <si>
    <r>
      <rPr>
        <sz val="11"/>
        <rFont val="Calibri"/>
        <family val="2"/>
      </rPr>
      <t>DIS-106</t>
    </r>
  </si>
  <si>
    <r>
      <rPr>
        <sz val="11"/>
        <rFont val="Calibri"/>
        <family val="2"/>
      </rPr>
      <t>«Ни один из вышеперечисленных вариантов» или «Я не знаю»</t>
    </r>
  </si>
  <si>
    <r>
      <rPr>
        <sz val="11"/>
        <rFont val="Calibri"/>
        <family val="2"/>
      </rPr>
      <t xml:space="preserve">МОДУЛЬ 9: РАСПРЕДЕЛЕНИЕ </t>
    </r>
  </si>
  <si>
    <r>
      <rPr>
        <sz val="11"/>
        <rFont val="Calibri"/>
        <family val="2"/>
      </rPr>
      <t>DIS-1000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</si>
  <si>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</si>
  <si>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DIS-201</t>
    </r>
  </si>
  <si>
    <r>
      <rPr>
        <sz val="11"/>
        <rFont val="Calibri"/>
        <family val="2"/>
      </rPr>
      <t>«Нет» или «Я не знаю»</t>
    </r>
  </si>
  <si>
    <r>
      <rPr>
        <sz val="11"/>
        <rFont val="Calibri"/>
        <family val="2"/>
      </rPr>
      <t xml:space="preserve">МОДУЛЬ 9: РАСПРЕДЕЛЕНИЕ </t>
    </r>
  </si>
  <si>
    <r>
      <rPr>
        <sz val="11"/>
        <rFont val="Calibri"/>
        <family val="2"/>
      </rPr>
      <t>DIS-1000</t>
    </r>
  </si>
  <si>
    <r>
      <rPr>
        <sz val="11"/>
        <rFont val="Calibri"/>
        <family val="2"/>
      </rPr>
      <t>DIS-403</t>
    </r>
  </si>
  <si>
    <r>
      <rPr>
        <sz val="11"/>
        <rFont val="Calibri"/>
        <family val="2"/>
      </rPr>
      <t>«Нет» или «Я не знаю»</t>
    </r>
  </si>
  <si>
    <r>
      <rPr>
        <sz val="11"/>
        <rFont val="Calibri"/>
        <family val="2"/>
      </rPr>
      <t xml:space="preserve">МОДУЛЬ 9: РАСПРЕДЕЛЕНИЕ </t>
    </r>
  </si>
  <si>
    <r>
      <rPr>
        <sz val="11"/>
        <rFont val="Calibri"/>
        <family val="2"/>
      </rPr>
      <t>DIS-1000</t>
    </r>
  </si>
  <si>
    <r>
      <rPr>
        <sz val="11"/>
        <rFont val="Calibri"/>
        <family val="2"/>
      </rPr>
      <t>DIS-404</t>
    </r>
  </si>
  <si>
    <r>
      <rPr>
        <sz val="11"/>
        <rFont val="Calibri"/>
        <family val="2"/>
      </rPr>
      <t>«Нет» или «Я не знаю»</t>
    </r>
  </si>
  <si>
    <r>
      <rPr>
        <sz val="11"/>
        <rFont val="Calibri"/>
        <family val="2"/>
      </rPr>
      <t xml:space="preserve">МОДУЛЬ 9: РАСПРЕДЕЛЕНИЕ </t>
    </r>
  </si>
  <si>
    <r>
      <rPr>
        <sz val="11"/>
        <rFont val="Calibri"/>
        <family val="2"/>
      </rPr>
      <t>DIS-1000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</si>
  <si>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</si>
  <si>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DIS-406</t>
    </r>
  </si>
  <si>
    <r>
      <rPr>
        <sz val="11"/>
        <rFont val="Calibri"/>
        <family val="2"/>
      </rPr>
      <t>«Нет» или «Я не знаю»</t>
    </r>
  </si>
  <si>
    <r>
      <rPr>
        <sz val="11"/>
        <rFont val="Calibri"/>
        <family val="2"/>
      </rPr>
      <t xml:space="preserve">МОДУЛЬ 9: РАСПРЕДЕЛЕНИЕ </t>
    </r>
  </si>
  <si>
    <r>
      <rPr>
        <sz val="11"/>
        <rFont val="Calibri"/>
        <family val="2"/>
      </rPr>
      <t>DIS-1000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</si>
  <si>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</si>
  <si>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DIS-407</t>
    </r>
  </si>
  <si>
    <r>
      <rPr>
        <sz val="11"/>
        <rFont val="Calibri"/>
        <family val="2"/>
      </rPr>
      <t>«Нет» или «Я не знаю»</t>
    </r>
  </si>
  <si>
    <r>
      <rPr>
        <sz val="11"/>
        <rFont val="Calibri"/>
        <family val="2"/>
      </rPr>
      <t xml:space="preserve">МОДУЛЬ 9: РАСПРЕДЕЛЕНИЕ </t>
    </r>
  </si>
  <si>
    <r>
      <rPr>
        <sz val="11"/>
        <rFont val="Calibri"/>
        <family val="2"/>
      </rPr>
      <t>DIS-1000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</si>
  <si>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</si>
  <si>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DIS-501</t>
    </r>
  </si>
  <si>
    <r>
      <rPr>
        <sz val="11"/>
        <rFont val="Calibri"/>
        <family val="2"/>
      </rPr>
      <t>«Нет» или «Я не знаю»</t>
    </r>
  </si>
  <si>
    <r>
      <rPr>
        <sz val="11"/>
        <rFont val="Calibri"/>
        <family val="2"/>
      </rPr>
      <t xml:space="preserve">МОДУЛЬ 9: РАСПРЕДЕЛЕНИЕ </t>
    </r>
  </si>
  <si>
    <r>
      <rPr>
        <sz val="11"/>
        <rFont val="Calibri"/>
        <family val="2"/>
      </rPr>
      <t>DIS-1000</t>
    </r>
  </si>
  <si>
    <r>
      <rPr>
        <sz val="11"/>
        <rFont val="Calibri"/>
        <family val="2"/>
      </rPr>
      <t>DIS-502</t>
    </r>
  </si>
  <si>
    <r>
      <rPr>
        <sz val="11"/>
        <rFont val="Calibri"/>
        <family val="2"/>
      </rPr>
      <t>«Ни один из вышеперечисленных вариантов» или «Я не знаю»</t>
    </r>
  </si>
  <si>
    <r>
      <rPr>
        <sz val="11"/>
        <rFont val="Calibri"/>
        <family val="2"/>
      </rPr>
      <t xml:space="preserve">МОДУЛЬ 9: РАСПРЕДЕЛЕНИЕ </t>
    </r>
  </si>
  <si>
    <r>
      <rPr>
        <sz val="11"/>
        <rFont val="Calibri"/>
        <family val="2"/>
      </rPr>
      <t>DIS-1000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</si>
  <si>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</si>
  <si>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DIS-505</t>
    </r>
  </si>
  <si>
    <r>
      <rPr>
        <sz val="11"/>
        <rFont val="Calibri"/>
        <family val="2"/>
      </rPr>
      <t>«Нет» или «Я не знаю»</t>
    </r>
  </si>
  <si>
    <r>
      <rPr>
        <sz val="11"/>
        <rFont val="Calibri"/>
        <family val="2"/>
      </rPr>
      <t xml:space="preserve">МОДУЛЬ 9: РАСПРЕДЕЛЕНИЕ </t>
    </r>
  </si>
  <si>
    <r>
      <rPr>
        <sz val="11"/>
        <rFont val="Calibri"/>
        <family val="2"/>
      </rPr>
      <t>DIS-1000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</si>
  <si>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</si>
  <si>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DIS-601</t>
    </r>
  </si>
  <si>
    <r>
      <rPr>
        <sz val="11"/>
        <rFont val="Calibri"/>
        <family val="2"/>
      </rPr>
      <t>«Нет» или «Я не знаю»</t>
    </r>
  </si>
  <si>
    <r>
      <rPr>
        <sz val="11"/>
        <rFont val="Calibri"/>
        <family val="2"/>
      </rPr>
      <t xml:space="preserve">МОДУЛЬ 9: РАСПРЕДЕЛЕНИЕ </t>
    </r>
  </si>
  <si>
    <r>
      <rPr>
        <sz val="11"/>
        <rFont val="Calibri"/>
        <family val="2"/>
      </rPr>
      <t>DIS-1000</t>
    </r>
  </si>
  <si>
    <r>
      <rPr>
        <sz val="11"/>
        <rFont val="Calibri"/>
        <family val="2"/>
      </rPr>
      <t>DIS-803</t>
    </r>
  </si>
  <si>
    <r>
      <rPr>
        <sz val="11"/>
        <rFont val="Calibri"/>
        <family val="2"/>
      </rPr>
      <t>«Нет» или «Я не знаю»</t>
    </r>
  </si>
  <si>
    <r>
      <rPr>
        <sz val="11"/>
        <rFont val="Calibri"/>
        <family val="2"/>
      </rPr>
      <t xml:space="preserve">МОДУЛЬ 9: РАСПРЕДЕЛЕНИЕ </t>
    </r>
  </si>
  <si>
    <r>
      <rPr>
        <sz val="11"/>
        <rFont val="Calibri"/>
        <family val="2"/>
      </rPr>
      <t>DIS-1000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</si>
  <si>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</si>
  <si>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DIS-804</t>
    </r>
  </si>
  <si>
    <r>
      <rPr>
        <sz val="11"/>
        <rFont val="Calibri"/>
        <family val="2"/>
      </rPr>
      <t>«Нет» или «Я не знаю»</t>
    </r>
  </si>
  <si>
    <r>
      <rPr>
        <sz val="11"/>
        <rFont val="Calibri"/>
        <family val="2"/>
      </rPr>
      <t>МОДУЛЬ 10: ИНФОРМАЦИОННАЯ СИСТЕМА УПРАВЛЕНИЯ ЛОГИСТИКОЙ</t>
    </r>
  </si>
  <si>
    <r>
      <rPr>
        <sz val="11"/>
        <rFont val="Calibri"/>
        <family val="2"/>
      </rPr>
      <t>LM-700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</si>
  <si>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</si>
  <si>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LM-102</t>
    </r>
  </si>
  <si>
    <r>
      <rPr>
        <sz val="11"/>
        <rFont val="Calibri"/>
        <family val="2"/>
      </rPr>
      <t>«Нет» или «Я не знаю»</t>
    </r>
  </si>
  <si>
    <r>
      <rPr>
        <sz val="11"/>
        <rFont val="Calibri"/>
        <family val="2"/>
      </rPr>
      <t>МОДУЛЬ 10: ИНФОРМАЦИОННАЯ СИСТЕМА УПРАВЛЕНИЯ ЛОГИСТИКОЙ</t>
    </r>
  </si>
  <si>
    <r>
      <rPr>
        <sz val="11"/>
        <rFont val="Calibri"/>
        <family val="2"/>
      </rPr>
      <t>LM-700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</si>
  <si>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</si>
  <si>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LM-103</t>
    </r>
  </si>
  <si>
    <r>
      <rPr>
        <sz val="11"/>
        <rFont val="Calibri"/>
        <family val="2"/>
      </rPr>
      <t>«Нет» или «Я не знаю»</t>
    </r>
  </si>
  <si>
    <r>
      <rPr>
        <sz val="11"/>
        <rFont val="Calibri"/>
        <family val="2"/>
      </rPr>
      <t>МОДУЛЬ 10: ИНФОРМАЦИОННАЯ СИСТЕМА УПРАВЛЕНИЯ ЛОГИСТИКОЙ</t>
    </r>
  </si>
  <si>
    <r>
      <rPr>
        <sz val="11"/>
        <rFont val="Calibri"/>
        <family val="2"/>
      </rPr>
      <t>LM-700</t>
    </r>
  </si>
  <si>
    <r>
      <rPr>
        <sz val="11"/>
        <rFont val="Calibri"/>
        <family val="2"/>
      </rPr>
      <t>LM-210</t>
    </r>
  </si>
  <si>
    <r>
      <rPr>
        <sz val="11"/>
        <rFont val="Calibri"/>
        <family val="2"/>
      </rPr>
      <t>«Ни один из вышеперечисленных вариантов» или «Я не знаю»</t>
    </r>
  </si>
  <si>
    <r>
      <rPr>
        <sz val="11"/>
        <rFont val="Calibri"/>
        <family val="2"/>
      </rPr>
      <t>МОДУЛЬ 10: ИНФОРМАЦИОННАЯ СИСТЕМА УПРАВЛЕНИЯ ЛОГИСТИКОЙ</t>
    </r>
  </si>
  <si>
    <r>
      <rPr>
        <sz val="11"/>
        <rFont val="Calibri"/>
        <family val="2"/>
      </rPr>
      <t>LM-700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</si>
  <si>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</si>
  <si>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LM-301</t>
    </r>
  </si>
  <si>
    <r>
      <rPr>
        <sz val="11"/>
        <rFont val="Calibri"/>
        <family val="2"/>
      </rPr>
      <t>«Нет» или «Я не знаю»</t>
    </r>
  </si>
  <si>
    <r>
      <rPr>
        <sz val="11"/>
        <rFont val="Calibri"/>
        <family val="2"/>
      </rPr>
      <t>МОДУЛЬ 10: ИНФОРМАЦИОННАЯ СИСТЕМА УПРАВЛЕНИЯ ЛОГИСТИКОЙ</t>
    </r>
  </si>
  <si>
    <r>
      <rPr>
        <sz val="11"/>
        <rFont val="Calibri"/>
        <family val="2"/>
      </rPr>
      <t>LM-700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</si>
  <si>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</si>
  <si>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LM-303</t>
    </r>
  </si>
  <si>
    <r>
      <rPr>
        <sz val="11"/>
        <rFont val="Calibri"/>
        <family val="2"/>
      </rPr>
      <t>«Нет» или «Я не знаю»</t>
    </r>
  </si>
  <si>
    <r>
      <rPr>
        <sz val="11"/>
        <rFont val="Calibri"/>
        <family val="2"/>
      </rPr>
      <t>МОДУЛЬ 10: ИНФОРМАЦИОННАЯ СИСТЕМА УПРАВЛЕНИЯ ЛОГИСТИКОЙ</t>
    </r>
  </si>
  <si>
    <r>
      <rPr>
        <sz val="11"/>
        <rFont val="Calibri"/>
        <family val="2"/>
      </rPr>
      <t>LM-700</t>
    </r>
  </si>
  <si>
    <r>
      <rPr>
        <sz val="11"/>
        <rFont val="Calibri"/>
        <family val="2"/>
      </rPr>
      <t>LM-401</t>
    </r>
  </si>
  <si>
    <r>
      <rPr>
        <sz val="11"/>
        <rFont val="Calibri"/>
        <family val="2"/>
      </rPr>
      <t>«Нет» или «Я не знаю»</t>
    </r>
  </si>
  <si>
    <r>
      <rPr>
        <sz val="11"/>
        <rFont val="Calibri"/>
        <family val="2"/>
      </rPr>
      <t>МОДУЛЬ 10: ИНФОРМАЦИОННАЯ СИСТЕМА УПРАВЛЕНИЯ ЛОГИСТИКОЙ</t>
    </r>
  </si>
  <si>
    <r>
      <rPr>
        <sz val="11"/>
        <rFont val="Calibri"/>
        <family val="2"/>
      </rPr>
      <t>LM-700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</si>
  <si>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</si>
  <si>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LM-501</t>
    </r>
  </si>
  <si>
    <r>
      <rPr>
        <sz val="11"/>
        <rFont val="Calibri"/>
        <family val="2"/>
      </rPr>
      <t>«Нет» или «Я не знаю»</t>
    </r>
  </si>
  <si>
    <r>
      <rPr>
        <sz val="11"/>
        <rFont val="Calibri"/>
        <family val="2"/>
      </rPr>
      <t>МОДУЛЬ 10: ИНФОРМАЦИОННАЯ СИСТЕМА УПРАВЛЕНИЯ ЛОГИСТИКОЙ</t>
    </r>
  </si>
  <si>
    <r>
      <rPr>
        <sz val="11"/>
        <rFont val="Calibri"/>
        <family val="2"/>
      </rPr>
      <t>LM-700</t>
    </r>
  </si>
  <si>
    <r>
      <rPr>
        <sz val="11"/>
        <rFont val="Calibri"/>
        <family val="2"/>
      </rPr>
      <t>LM-503</t>
    </r>
  </si>
  <si>
    <r>
      <rPr>
        <sz val="11"/>
        <rFont val="Calibri"/>
        <family val="2"/>
      </rPr>
      <t>«Нет» или «Я не знаю»</t>
    </r>
  </si>
  <si>
    <r>
      <rPr>
        <sz val="11"/>
        <rFont val="Calibri"/>
        <family val="2"/>
      </rPr>
      <t>МОДУЛЬ 11: ОРГАНИЗАЦИЯ СБОРА И УДАЛЕНИЯ ОТХОДОВ</t>
    </r>
  </si>
  <si>
    <r>
      <rPr>
        <sz val="11"/>
        <rFont val="Calibri"/>
        <family val="2"/>
      </rPr>
      <t>WM-101</t>
    </r>
  </si>
  <si>
    <r>
      <rPr>
        <sz val="11"/>
        <rFont val="Calibri"/>
        <family val="2"/>
      </rPr>
      <t>«Нет» или «Я не знаю»</t>
    </r>
  </si>
  <si>
    <r>
      <rPr>
        <sz val="11"/>
        <rFont val="Calibri"/>
        <family val="2"/>
      </rPr>
      <t>МОДУЛЬ 11: ОРГАНИЗАЦИЯ СБОРА И УДАЛЕНИЯ ОТХОДОВ</t>
    </r>
  </si>
  <si>
    <r>
      <rPr>
        <sz val="11"/>
        <rFont val="Calibri"/>
        <family val="2"/>
      </rPr>
      <t>WM-400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</si>
  <si>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</si>
  <si>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WM-104</t>
    </r>
  </si>
  <si>
    <r>
      <rPr>
        <sz val="11"/>
        <rFont val="Calibri"/>
        <family val="2"/>
      </rPr>
      <t>«Нет» или «Я не знаю»</t>
    </r>
  </si>
  <si>
    <r>
      <rPr>
        <sz val="11"/>
        <rFont val="Calibri"/>
        <family val="2"/>
      </rPr>
      <t>МОДУЛЬ 11: ОРГАНИЗАЦИЯ СБОРА И УДАЛЕНИЯ ОТХОДОВ</t>
    </r>
  </si>
  <si>
    <r>
      <rPr>
        <sz val="11"/>
        <rFont val="Calibri"/>
        <family val="2"/>
      </rPr>
      <t>WM-400</t>
    </r>
  </si>
  <si>
    <r>
      <rPr>
        <sz val="11"/>
        <rFont val="Calibri"/>
        <family val="2"/>
      </rPr>
      <t>WM-105</t>
    </r>
  </si>
  <si>
    <r>
      <rPr>
        <sz val="11"/>
        <rFont val="Calibri"/>
        <family val="2"/>
      </rPr>
      <t>МОДУЛЬ 11: ОРГАНИЗАЦИЯ СБОРА И УДАЛЕНИЯ ОТХОДОВ</t>
    </r>
  </si>
  <si>
    <r>
      <rPr>
        <sz val="11"/>
        <rFont val="Calibri"/>
        <family val="2"/>
      </rPr>
      <t>WM-400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</si>
  <si>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</si>
  <si>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WM-106</t>
    </r>
  </si>
  <si>
    <r>
      <rPr>
        <sz val="11"/>
        <rFont val="Calibri"/>
        <family val="2"/>
      </rPr>
      <t>«Нет» или «Я не знаю»</t>
    </r>
  </si>
  <si>
    <r>
      <rPr>
        <sz val="11"/>
        <rFont val="Calibri"/>
        <family val="2"/>
      </rPr>
      <t>МОДУЛЬ 11: ОРГАНИЗАЦИЯ СБОРА И УДАЛЕНИЯ ОТХОДОВ</t>
    </r>
  </si>
  <si>
    <r>
      <rPr>
        <sz val="11"/>
        <rFont val="Calibri"/>
        <family val="2"/>
      </rPr>
      <t>WM-400</t>
    </r>
  </si>
  <si>
    <r>
      <rPr>
        <sz val="11"/>
        <rFont val="Calibri"/>
        <family val="2"/>
      </rPr>
      <t>WM-108</t>
    </r>
  </si>
  <si>
    <r>
      <rPr>
        <sz val="11"/>
        <rFont val="Calibri"/>
        <family val="2"/>
      </rPr>
      <t>«Нет» или «Я не знаю»</t>
    </r>
  </si>
  <si>
    <r>
      <rPr>
        <sz val="11"/>
        <rFont val="Calibri"/>
        <family val="2"/>
      </rPr>
      <t>МОДУЛЬ 11: ОРГАНИЗАЦИЯ СБОРА И УДАЛЕНИЯ ОТХОДОВ</t>
    </r>
  </si>
  <si>
    <r>
      <rPr>
        <sz val="11"/>
        <rFont val="Calibri"/>
        <family val="2"/>
      </rPr>
      <t>WM-400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</si>
  <si>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</si>
  <si>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WM-109</t>
    </r>
  </si>
  <si>
    <r>
      <rPr>
        <sz val="11"/>
        <rFont val="Calibri"/>
        <family val="2"/>
      </rPr>
      <t>«Нет» или «Я не знаю»</t>
    </r>
  </si>
  <si>
    <r>
      <rPr>
        <sz val="11"/>
        <rFont val="Calibri"/>
        <family val="2"/>
      </rPr>
      <t>МОДУЛЬ 11: ОРГАНИЗАЦИЯ СБОРА И УДАЛЕНИЯ ОТХОДОВ</t>
    </r>
  </si>
  <si>
    <r>
      <rPr>
        <sz val="11"/>
        <rFont val="Calibri"/>
        <family val="2"/>
      </rPr>
      <t>WM-400</t>
    </r>
  </si>
  <si>
    <r>
      <rPr>
        <sz val="11"/>
        <rFont val="Calibri"/>
        <family val="2"/>
      </rPr>
      <t xml:space="preserve">«Проведена физическая проверка», «Нет возможности проведения физической проверки»,                                                                                                                                                                                                                                                                                                                                                                                         </t>
    </r>
  </si>
  <si>
    <r>
      <rPr>
        <sz val="11"/>
        <rFont val="Calibri"/>
        <family val="2"/>
      </rPr>
      <t>WM-112</t>
    </r>
  </si>
  <si>
    <r>
      <rPr>
        <sz val="11"/>
        <rFont val="Calibri"/>
        <family val="2"/>
      </rPr>
      <t>«Нет» или «Я не знаю»</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</si>
</sst>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87" formatCode="_(* #,##0.00_);_(* \(#,##0.00\);_(* &quot;-&quot;??_);_(@_)"/>
  </numFmts>
  <fonts count="14" x14ac:knownFonts="1">
    <font>
      <sz val="11"/>
      <color theme="1"/>
      <name val="Tahoma"/>
      <family val="2"/>
      <scheme val="minor"/>
    </font>
    <font>
      <sz val="11"/>
      <color theme="1"/>
      <name val="Tahoma"/>
      <family val="2"/>
      <scheme val="minor"/>
    </font>
    <font>
      <sz val="11"/>
      <color rgb="FF000000"/>
      <name val="Calibri"/>
      <family val="2"/>
    </font>
    <font>
      <b/>
      <sz val="11"/>
      <name val="Calibri"/>
      <family val="2"/>
    </font>
    <font>
      <b/>
      <sz val="11"/>
      <color rgb="FF000000"/>
      <name val="Calibri"/>
      <family val="2"/>
    </font>
    <font>
      <sz val="11"/>
      <name val="Calibri"/>
      <family val="2"/>
    </font>
    <font>
      <sz val="11"/>
      <color rgb="FFFF0000"/>
      <name val="Calibri"/>
      <family val="2"/>
    </font>
    <font>
      <b/>
      <sz val="10"/>
      <name val="Calibri"/>
      <family val="2"/>
    </font>
    <font>
      <b/>
      <i/>
      <sz val="11"/>
      <name val="Calibri"/>
      <family val="2"/>
    </font>
    <font>
      <b/>
      <sz val="11"/>
      <name val="Tahoma"/>
      <family val="2"/>
      <scheme val="minor"/>
    </font>
    <font>
      <b/>
      <strike/>
      <sz val="11"/>
      <name val="Calibri"/>
      <family val="2"/>
    </font>
    <font>
      <strike/>
      <sz val="11"/>
      <name val="Calibri"/>
      <family val="2"/>
    </font>
    <font>
      <sz val="11"/>
      <name val="Tahoma"/>
      <family val="2"/>
      <scheme val="minor"/>
    </font>
    <font>
      <sz val="10"/>
      <name val="Calibri"/>
      <family val="2"/>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medium">
        <color rgb="FFFF0000"/>
      </left>
      <right style="medium">
        <color rgb="FFFF0000"/>
      </right>
      <top style="medium">
        <color rgb="FFFF0000"/>
      </top>
      <bottom style="thick">
        <color rgb="FFFF0000"/>
      </bottom>
      <diagonal/>
    </border>
    <border>
      <left style="medium">
        <color rgb="FFFF0000"/>
      </left>
      <right/>
      <top/>
      <bottom/>
      <diagonal/>
    </border>
    <border>
      <left/>
      <right style="thin">
        <color rgb="FF000000"/>
      </right>
      <top style="thin">
        <color rgb="FF000000"/>
      </top>
      <bottom style="thin">
        <color rgb="FF000000"/>
      </bottom>
      <diagonal/>
    </border>
    <border>
      <left style="medium">
        <color rgb="FFFF0000"/>
      </left>
      <right/>
      <top/>
      <bottom style="thin">
        <color rgb="FF000000"/>
      </bottom>
      <diagonal/>
    </border>
    <border>
      <left/>
      <right/>
      <top/>
      <bottom style="thin">
        <color rgb="FF000000"/>
      </bottom>
      <diagonal/>
    </border>
    <border>
      <left style="medium">
        <color rgb="FFFF0000"/>
      </left>
      <right/>
      <top/>
      <bottom style="medium">
        <color rgb="FFFF0000"/>
      </bottom>
      <diagonal/>
    </border>
    <border>
      <left/>
      <right/>
      <top/>
      <bottom style="medium">
        <color rgb="FFFF0000"/>
      </bottom>
      <diagonal/>
    </border>
    <border>
      <left/>
      <right style="thin">
        <color rgb="FF000000"/>
      </right>
      <top style="thin">
        <color rgb="FF000000"/>
      </top>
      <bottom/>
      <diagonal/>
    </border>
    <border>
      <left style="medium">
        <color rgb="FFFF0000"/>
      </left>
      <right/>
      <top style="thin">
        <color rgb="FF000000"/>
      </top>
      <bottom/>
      <diagonal/>
    </border>
    <border>
      <left/>
      <right/>
      <top style="thin">
        <color rgb="FF000000"/>
      </top>
      <bottom/>
      <diagonal/>
    </border>
  </borders>
  <cellStyleXfs count="4">
    <xf numFmtId="0" fontId="0" fillId="0" borderId="0"/>
    <xf numFmtId="0" fontId="2" fillId="0" borderId="0"/>
    <xf numFmtId="0" fontId="1" fillId="0" borderId="0"/>
    <xf numFmtId="0" fontId="1" fillId="0" borderId="0"/>
  </cellStyleXfs>
  <cellXfs count="47">
    <xf numFmtId="0" fontId="0" fillId="0" borderId="0" xfId="0"/>
    <xf numFmtId="0" fontId="5" fillId="0" borderId="1" xfId="0" applyFont="1" applyFill="1" applyBorder="1" applyAlignment="1">
      <alignment vertical="top" wrapText="1"/>
    </xf>
    <xf numFmtId="0" fontId="3" fillId="0" borderId="1" xfId="0" applyFont="1" applyFill="1" applyBorder="1" applyAlignment="1">
      <alignment vertical="top" wrapText="1"/>
    </xf>
    <xf numFmtId="0" fontId="5" fillId="0" borderId="1" xfId="0" applyFont="1" applyFill="1" applyBorder="1" applyAlignment="1">
      <alignment vertical="center" wrapText="1"/>
    </xf>
    <xf numFmtId="0" fontId="0" fillId="0" borderId="1" xfId="0" applyFont="1" applyFill="1" applyBorder="1" applyAlignment="1">
      <alignment vertical="top" wrapText="1"/>
    </xf>
    <xf numFmtId="0" fontId="0" fillId="0" borderId="0" xfId="0" applyFont="1" applyFill="1" applyAlignment="1">
      <alignment vertical="center"/>
    </xf>
    <xf numFmtId="0" fontId="0" fillId="0" borderId="0" xfId="0" applyFont="1" applyFill="1" applyAlignment="1"/>
    <xf numFmtId="0" fontId="6" fillId="0" borderId="1" xfId="0" applyFont="1" applyFill="1" applyBorder="1" applyAlignment="1">
      <alignment vertical="top" wrapText="1"/>
    </xf>
    <xf numFmtId="0" fontId="3" fillId="0" borderId="1" xfId="0" applyFont="1" applyFill="1" applyBorder="1" applyAlignment="1">
      <alignment vertical="center" wrapText="1"/>
    </xf>
    <xf numFmtId="0" fontId="0" fillId="0" borderId="1" xfId="0" applyFont="1" applyFill="1" applyBorder="1" applyAlignment="1">
      <alignment vertical="center" wrapText="1"/>
    </xf>
    <xf numFmtId="0" fontId="6" fillId="0" borderId="1" xfId="0" applyFont="1" applyFill="1" applyBorder="1" applyAlignment="1">
      <alignment vertical="center" wrapText="1"/>
    </xf>
    <xf numFmtId="0" fontId="4" fillId="0" borderId="1" xfId="0" applyFont="1" applyFill="1" applyBorder="1" applyAlignment="1">
      <alignment vertical="center" wrapText="1"/>
    </xf>
    <xf numFmtId="0" fontId="3" fillId="0" borderId="1" xfId="0" applyFont="1" applyFill="1" applyBorder="1" applyAlignment="1"/>
    <xf numFmtId="0" fontId="5" fillId="0" borderId="1" xfId="0" applyFont="1" applyFill="1" applyBorder="1" applyAlignment="1"/>
    <xf numFmtId="0" fontId="5" fillId="0" borderId="1" xfId="0" applyFont="1" applyFill="1" applyBorder="1" applyAlignment="1">
      <alignment vertical="center"/>
    </xf>
    <xf numFmtId="0" fontId="2" fillId="0" borderId="1" xfId="0" applyFont="1" applyFill="1" applyBorder="1" applyAlignment="1">
      <alignment vertical="top" wrapText="1"/>
    </xf>
    <xf numFmtId="49" fontId="7" fillId="0" borderId="1" xfId="0" applyNumberFormat="1" applyFont="1" applyFill="1" applyBorder="1" applyAlignment="1">
      <alignment horizontal="left" vertical="center" wrapText="1"/>
    </xf>
    <xf numFmtId="0" fontId="5" fillId="0" borderId="1" xfId="0" applyFont="1" applyFill="1" applyBorder="1" applyAlignment="1">
      <alignment wrapText="1"/>
    </xf>
    <xf numFmtId="0" fontId="3" fillId="0" borderId="1" xfId="1" applyFont="1" applyFill="1" applyBorder="1" applyAlignment="1">
      <alignment vertical="top" wrapText="1"/>
    </xf>
    <xf numFmtId="187" fontId="5" fillId="0" borderId="1" xfId="0" applyNumberFormat="1" applyFont="1" applyFill="1" applyBorder="1" applyAlignment="1">
      <alignment vertical="top" wrapText="1"/>
    </xf>
    <xf numFmtId="0" fontId="0" fillId="0" borderId="0" xfId="0" applyFont="1" applyFill="1"/>
    <xf numFmtId="0" fontId="2" fillId="0" borderId="1" xfId="0" applyFont="1" applyFill="1" applyBorder="1" applyAlignment="1">
      <alignment vertical="center" wrapText="1"/>
    </xf>
    <xf numFmtId="0" fontId="0" fillId="0" borderId="1" xfId="0" applyFont="1" applyFill="1" applyBorder="1" applyAlignment="1">
      <alignment wrapText="1"/>
    </xf>
    <xf numFmtId="0" fontId="0" fillId="0" borderId="1" xfId="0" applyFont="1" applyFill="1" applyBorder="1" applyAlignment="1"/>
    <xf numFmtId="0" fontId="9" fillId="0" borderId="1" xfId="2" applyFont="1" applyFill="1" applyBorder="1" applyAlignment="1">
      <alignment vertical="top" wrapText="1"/>
    </xf>
    <xf numFmtId="0" fontId="0" fillId="0" borderId="0" xfId="0" applyFont="1" applyFill="1" applyBorder="1" applyAlignment="1">
      <alignment vertical="center"/>
    </xf>
    <xf numFmtId="16" fontId="5" fillId="0" borderId="1" xfId="0" applyNumberFormat="1" applyFont="1" applyFill="1" applyBorder="1" applyAlignment="1">
      <alignment vertical="center" wrapText="1"/>
    </xf>
    <xf numFmtId="16" fontId="5" fillId="0" borderId="1" xfId="0" applyNumberFormat="1" applyFont="1" applyFill="1" applyBorder="1" applyAlignment="1">
      <alignment vertical="center"/>
    </xf>
    <xf numFmtId="0" fontId="3" fillId="0" borderId="1" xfId="3" applyFont="1" applyFill="1" applyBorder="1" applyAlignment="1">
      <alignment vertical="center" wrapText="1"/>
    </xf>
    <xf numFmtId="0" fontId="5" fillId="0" borderId="1" xfId="3" applyFont="1" applyFill="1" applyBorder="1" applyAlignment="1">
      <alignment vertical="center" wrapText="1"/>
    </xf>
    <xf numFmtId="0" fontId="3" fillId="0" borderId="2" xfId="0" applyFont="1" applyFill="1" applyBorder="1" applyAlignment="1">
      <alignment vertical="top" wrapText="1"/>
    </xf>
    <xf numFmtId="0" fontId="5" fillId="0" borderId="0" xfId="0" applyFont="1" applyFill="1" applyAlignment="1">
      <alignment vertical="top" wrapText="1"/>
    </xf>
    <xf numFmtId="0" fontId="3" fillId="0" borderId="0" xfId="0" applyFont="1" applyFill="1" applyBorder="1" applyAlignment="1">
      <alignment vertical="center" wrapText="1"/>
    </xf>
    <xf numFmtId="0" fontId="5" fillId="0" borderId="0" xfId="0" applyFont="1" applyFill="1" applyAlignment="1"/>
    <xf numFmtId="0" fontId="5" fillId="0" borderId="3" xfId="0" applyFont="1" applyFill="1" applyBorder="1" applyAlignment="1">
      <alignment vertical="top" wrapText="1"/>
    </xf>
    <xf numFmtId="0" fontId="5" fillId="0" borderId="4" xfId="0" applyFont="1" applyFill="1" applyBorder="1" applyAlignment="1">
      <alignment vertical="top" wrapText="1"/>
    </xf>
    <xf numFmtId="0" fontId="5" fillId="0" borderId="5" xfId="0" applyFont="1" applyFill="1" applyBorder="1" applyAlignment="1">
      <alignment vertical="top" wrapText="1"/>
    </xf>
    <xf numFmtId="0" fontId="5" fillId="0" borderId="6" xfId="0" applyFont="1" applyFill="1" applyBorder="1" applyAlignment="1">
      <alignment vertical="top" wrapText="1"/>
    </xf>
    <xf numFmtId="0" fontId="5" fillId="0" borderId="7" xfId="0" applyFont="1" applyFill="1" applyBorder="1" applyAlignment="1">
      <alignment vertical="top" wrapText="1"/>
    </xf>
    <xf numFmtId="0" fontId="5" fillId="0" borderId="8" xfId="0" applyFont="1" applyFill="1" applyBorder="1" applyAlignment="1">
      <alignment vertical="top" wrapText="1"/>
    </xf>
    <xf numFmtId="0" fontId="3" fillId="0" borderId="4" xfId="0" applyFont="1" applyFill="1" applyBorder="1" applyAlignment="1">
      <alignment vertical="top" wrapText="1"/>
    </xf>
    <xf numFmtId="0" fontId="3" fillId="0" borderId="9" xfId="0" applyFont="1" applyFill="1" applyBorder="1" applyAlignment="1">
      <alignment vertical="top" wrapText="1"/>
    </xf>
    <xf numFmtId="0" fontId="5" fillId="0" borderId="10" xfId="0" applyFont="1" applyFill="1" applyBorder="1" applyAlignment="1">
      <alignment vertical="top" wrapText="1"/>
    </xf>
    <xf numFmtId="0" fontId="5" fillId="0" borderId="11" xfId="0" applyFont="1" applyFill="1" applyBorder="1" applyAlignment="1">
      <alignment vertical="top" wrapText="1"/>
    </xf>
    <xf numFmtId="0" fontId="10" fillId="0" borderId="1" xfId="0" applyFont="1" applyFill="1" applyBorder="1" applyAlignment="1">
      <alignment vertical="center" wrapText="1"/>
    </xf>
    <xf numFmtId="0" fontId="11" fillId="0" borderId="1" xfId="0" applyFont="1" applyFill="1" applyBorder="1" applyAlignment="1">
      <alignment vertical="top" wrapText="1"/>
    </xf>
    <xf numFmtId="0" fontId="11" fillId="0" borderId="1" xfId="0" applyFont="1" applyFill="1" applyBorder="1" applyAlignment="1">
      <alignment vertical="center" wrapText="1"/>
    </xf>
  </cellXfs>
  <cellStyles count="4">
    <cellStyle name="Normal" xfId="0" builtinId="0"/>
    <cellStyle name="Normal 2" xfId="2" xr:uid="{00000000-0005-0000-0000-000001000000}"/>
    <cellStyle name="Normal 2 2" xfId="1" xr:uid="{00000000-0005-0000-0000-000002000000}"/>
    <cellStyle name="Normal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304"/>
  <sheetViews>
    <sheetView workbookViewId="0">
      <pane xSplit="5" ySplit="1" topLeftCell="J11" activePane="bottomRight" state="frozenSplit"/>
      <selection pane="topRight" activeCell="F1" sqref="F1"/>
      <selection pane="bottomLeft" activeCell="A2" sqref="A2"/>
      <selection pane="bottomRight" activeCell="B729" sqref="B729"/>
    </sheetView>
  </sheetViews>
  <sheetFormatPr defaultColWidth="14.375" defaultRowHeight="15" x14ac:dyDescent="0.25"/>
  <cols>
    <col min="1" max="1" width="27.25" style="13" customWidth="1"/>
    <col min="2" max="2" width="22.875" style="13" customWidth="1"/>
    <col min="3" max="3" width="10.125" style="13" customWidth="1"/>
    <col min="4" max="4" width="11.75" style="13" customWidth="1"/>
    <col min="5" max="5" width="50.875" style="12" customWidth="1"/>
    <col min="6" max="6" width="24" style="12" customWidth="1"/>
    <col min="7" max="7" width="24.25" style="13" customWidth="1"/>
    <col min="8" max="8" width="18.75" style="14" customWidth="1"/>
    <col min="9" max="9" width="24.5" style="13" customWidth="1"/>
    <col min="10" max="10" width="14.625" style="13" customWidth="1"/>
    <col min="11" max="11" width="21.5" style="13" customWidth="1"/>
    <col min="12" max="12" width="23.625" style="13" customWidth="1"/>
    <col min="13" max="13" width="15.625" style="13" customWidth="1"/>
    <col min="14" max="14" width="14.125" style="13" customWidth="1"/>
    <col min="15" max="15" width="12.75" style="22" customWidth="1"/>
    <col min="16" max="16" width="14.375" style="6" customWidth="1"/>
    <col min="17" max="16384" width="14.375" style="6"/>
  </cols>
  <sheetData>
    <row r="1" spans="1:17" ht="57" customHeight="1" x14ac:dyDescent="0.2">
      <c r="A1" s="8" t="s">
        <v>0</v>
      </c>
      <c r="B1" s="8" t="s">
        <v>1</v>
      </c>
      <c r="C1" s="8" t="s">
        <v>2</v>
      </c>
      <c r="D1" s="8" t="s">
        <v>3</v>
      </c>
      <c r="E1" s="8" t="s">
        <v>4</v>
      </c>
      <c r="F1" s="8" t="s">
        <v>5</v>
      </c>
      <c r="G1" s="8" t="s">
        <v>6</v>
      </c>
      <c r="H1" s="8" t="s">
        <v>7</v>
      </c>
      <c r="I1" s="8" t="s">
        <v>8</v>
      </c>
      <c r="J1" s="8" t="s">
        <v>9</v>
      </c>
      <c r="K1" s="8" t="s">
        <v>10</v>
      </c>
      <c r="L1" s="8" t="s">
        <v>11</v>
      </c>
      <c r="M1" s="8" t="s">
        <v>12</v>
      </c>
      <c r="N1" s="8" t="s">
        <v>13</v>
      </c>
      <c r="O1" s="11" t="s">
        <v>14</v>
      </c>
      <c r="P1" s="5"/>
      <c r="Q1" s="5"/>
    </row>
    <row r="2" spans="1:17" ht="190.15" customHeight="1" x14ac:dyDescent="0.2">
      <c r="A2" s="2" t="s">
        <v>15</v>
      </c>
      <c r="B2" s="2" t="s">
        <v>1867</v>
      </c>
      <c r="C2" s="1" t="s">
        <v>1868</v>
      </c>
      <c r="D2" s="1" t="s">
        <v>16</v>
      </c>
      <c r="E2" s="2" t="s">
        <v>17</v>
      </c>
      <c r="F2" s="2" t="s">
        <v>1903</v>
      </c>
      <c r="G2" s="1" t="s">
        <v>18</v>
      </c>
      <c r="H2" s="3" t="s">
        <v>19</v>
      </c>
      <c r="I2" s="1" t="s">
        <v>20</v>
      </c>
      <c r="J2" s="1" t="s">
        <v>1904</v>
      </c>
      <c r="K2" s="1" t="s">
        <v>21</v>
      </c>
      <c r="L2" s="1" t="s">
        <v>1995</v>
      </c>
      <c r="M2" s="1" t="s">
        <v>22</v>
      </c>
      <c r="N2" s="1"/>
      <c r="O2" s="4"/>
      <c r="P2" s="5"/>
      <c r="Q2" s="5"/>
    </row>
    <row r="3" spans="1:17" ht="104.45" customHeight="1" x14ac:dyDescent="0.2">
      <c r="A3" s="2" t="s">
        <v>1996</v>
      </c>
      <c r="B3" s="2" t="s">
        <v>1997</v>
      </c>
      <c r="C3" s="1" t="s">
        <v>1869</v>
      </c>
      <c r="D3" s="1" t="s">
        <v>1998</v>
      </c>
      <c r="E3" s="2" t="s">
        <v>23</v>
      </c>
      <c r="F3" s="2" t="s">
        <v>1905</v>
      </c>
      <c r="G3" s="1" t="s">
        <v>24</v>
      </c>
      <c r="H3" s="3" t="s">
        <v>25</v>
      </c>
      <c r="I3" s="1" t="s">
        <v>26</v>
      </c>
      <c r="J3" s="1" t="s">
        <v>1999</v>
      </c>
      <c r="K3" s="1" t="s">
        <v>2000</v>
      </c>
      <c r="L3" s="1" t="s">
        <v>2001</v>
      </c>
      <c r="M3" s="1"/>
      <c r="N3" s="1"/>
      <c r="O3" s="4"/>
      <c r="P3" s="5"/>
      <c r="Q3" s="5"/>
    </row>
    <row r="4" spans="1:17" ht="38.25" customHeight="1" x14ac:dyDescent="0.2">
      <c r="A4" s="2" t="s">
        <v>2002</v>
      </c>
      <c r="B4" s="2" t="s">
        <v>2003</v>
      </c>
      <c r="C4" s="1" t="s">
        <v>2004</v>
      </c>
      <c r="D4" s="1" t="s">
        <v>2005</v>
      </c>
      <c r="E4" s="2"/>
      <c r="F4" s="2"/>
      <c r="G4" s="1" t="s">
        <v>27</v>
      </c>
      <c r="H4" s="3"/>
      <c r="I4" s="1"/>
      <c r="J4" s="1"/>
      <c r="K4" s="1" t="s">
        <v>2006</v>
      </c>
      <c r="L4" s="1" t="s">
        <v>2007</v>
      </c>
      <c r="M4" s="1"/>
      <c r="N4" s="1"/>
      <c r="O4" s="4"/>
      <c r="P4" s="5"/>
      <c r="Q4" s="5"/>
    </row>
    <row r="5" spans="1:17" ht="38.25" customHeight="1" x14ac:dyDescent="0.2">
      <c r="A5" s="2" t="s">
        <v>2008</v>
      </c>
      <c r="B5" s="2" t="s">
        <v>2009</v>
      </c>
      <c r="C5" s="1" t="s">
        <v>2010</v>
      </c>
      <c r="D5" s="1" t="s">
        <v>2011</v>
      </c>
      <c r="E5" s="2"/>
      <c r="F5" s="2"/>
      <c r="G5" s="1" t="s">
        <v>28</v>
      </c>
      <c r="H5" s="3"/>
      <c r="I5" s="1"/>
      <c r="J5" s="1"/>
      <c r="K5" s="1" t="s">
        <v>2012</v>
      </c>
      <c r="L5" s="1" t="s">
        <v>2013</v>
      </c>
      <c r="M5" s="1"/>
      <c r="N5" s="1"/>
      <c r="O5" s="4"/>
      <c r="P5" s="5"/>
      <c r="Q5" s="5"/>
    </row>
    <row r="6" spans="1:17" ht="38.25" customHeight="1" x14ac:dyDescent="0.2">
      <c r="A6" s="2" t="s">
        <v>2014</v>
      </c>
      <c r="B6" s="2" t="s">
        <v>2015</v>
      </c>
      <c r="C6" s="1" t="s">
        <v>2016</v>
      </c>
      <c r="D6" s="1" t="s">
        <v>2017</v>
      </c>
      <c r="E6" s="2"/>
      <c r="F6" s="2"/>
      <c r="G6" s="1" t="s">
        <v>29</v>
      </c>
      <c r="H6" s="3"/>
      <c r="I6" s="1"/>
      <c r="J6" s="1"/>
      <c r="K6" s="1" t="s">
        <v>2018</v>
      </c>
      <c r="L6" s="1" t="s">
        <v>2019</v>
      </c>
      <c r="M6" s="1"/>
      <c r="N6" s="1"/>
      <c r="O6" s="4"/>
      <c r="P6" s="5"/>
      <c r="Q6" s="5"/>
    </row>
    <row r="7" spans="1:17" ht="150" x14ac:dyDescent="0.2">
      <c r="A7" s="2" t="s">
        <v>2020</v>
      </c>
      <c r="B7" s="2" t="s">
        <v>2021</v>
      </c>
      <c r="C7" s="1" t="s">
        <v>2022</v>
      </c>
      <c r="D7" s="1" t="s">
        <v>2023</v>
      </c>
      <c r="E7" s="2"/>
      <c r="F7" s="2"/>
      <c r="G7" s="1" t="s">
        <v>30</v>
      </c>
      <c r="H7" s="3"/>
      <c r="I7" s="1"/>
      <c r="J7" s="1"/>
      <c r="K7" s="1" t="s">
        <v>2024</v>
      </c>
      <c r="L7" s="1" t="s">
        <v>2025</v>
      </c>
      <c r="M7" s="1"/>
      <c r="N7" s="1"/>
      <c r="O7" s="4"/>
      <c r="P7" s="5"/>
      <c r="Q7" s="5"/>
    </row>
    <row r="8" spans="1:17" ht="150" x14ac:dyDescent="0.2">
      <c r="A8" s="2" t="s">
        <v>2026</v>
      </c>
      <c r="B8" s="2" t="s">
        <v>2027</v>
      </c>
      <c r="C8" s="1" t="s">
        <v>2028</v>
      </c>
      <c r="D8" s="1" t="s">
        <v>2029</v>
      </c>
      <c r="E8" s="2"/>
      <c r="F8" s="2"/>
      <c r="G8" s="1" t="s">
        <v>31</v>
      </c>
      <c r="H8" s="3"/>
      <c r="I8" s="1"/>
      <c r="J8" s="1"/>
      <c r="K8" s="1" t="s">
        <v>2030</v>
      </c>
      <c r="L8" s="1" t="s">
        <v>2031</v>
      </c>
      <c r="M8" s="1"/>
      <c r="N8" s="1"/>
      <c r="O8" s="4"/>
      <c r="P8" s="5"/>
      <c r="Q8" s="5"/>
    </row>
    <row r="9" spans="1:17" ht="38.25" customHeight="1" x14ac:dyDescent="0.2">
      <c r="A9" s="2" t="s">
        <v>2032</v>
      </c>
      <c r="B9" s="2" t="s">
        <v>2033</v>
      </c>
      <c r="C9" s="1" t="s">
        <v>2034</v>
      </c>
      <c r="D9" s="1" t="s">
        <v>2035</v>
      </c>
      <c r="E9" s="2"/>
      <c r="F9" s="2"/>
      <c r="G9" s="1" t="s">
        <v>32</v>
      </c>
      <c r="H9" s="3"/>
      <c r="I9" s="1"/>
      <c r="J9" s="1"/>
      <c r="K9" s="1" t="s">
        <v>2036</v>
      </c>
      <c r="L9" s="1" t="s">
        <v>2037</v>
      </c>
      <c r="M9" s="1"/>
      <c r="N9" s="1"/>
      <c r="O9" s="4"/>
      <c r="P9" s="5"/>
      <c r="Q9" s="5"/>
    </row>
    <row r="10" spans="1:17" ht="38.25" customHeight="1" x14ac:dyDescent="0.2">
      <c r="A10" s="2" t="s">
        <v>2038</v>
      </c>
      <c r="B10" s="2" t="s">
        <v>2039</v>
      </c>
      <c r="C10" s="1" t="s">
        <v>2040</v>
      </c>
      <c r="D10" s="1" t="s">
        <v>2041</v>
      </c>
      <c r="E10" s="2"/>
      <c r="F10" s="2"/>
      <c r="G10" s="1" t="s">
        <v>33</v>
      </c>
      <c r="H10" s="3"/>
      <c r="I10" s="1"/>
      <c r="J10" s="1"/>
      <c r="K10" s="1" t="s">
        <v>2042</v>
      </c>
      <c r="L10" s="1" t="s">
        <v>2043</v>
      </c>
      <c r="M10" s="1"/>
      <c r="N10" s="1"/>
      <c r="O10" s="4"/>
      <c r="P10" s="5"/>
      <c r="Q10" s="5"/>
    </row>
    <row r="11" spans="1:17" ht="38.25" customHeight="1" x14ac:dyDescent="0.2">
      <c r="A11" s="2" t="s">
        <v>2044</v>
      </c>
      <c r="B11" s="2" t="s">
        <v>2045</v>
      </c>
      <c r="C11" s="1" t="s">
        <v>2046</v>
      </c>
      <c r="D11" s="1" t="s">
        <v>2047</v>
      </c>
      <c r="E11" s="2"/>
      <c r="F11" s="2"/>
      <c r="G11" s="1" t="s">
        <v>34</v>
      </c>
      <c r="H11" s="3"/>
      <c r="I11" s="1"/>
      <c r="J11" s="1"/>
      <c r="K11" s="1" t="s">
        <v>2048</v>
      </c>
      <c r="L11" s="1" t="s">
        <v>2049</v>
      </c>
      <c r="M11" s="1"/>
      <c r="N11" s="1"/>
      <c r="O11" s="4"/>
      <c r="P11" s="5"/>
      <c r="Q11" s="5"/>
    </row>
    <row r="12" spans="1:17" ht="38.25" customHeight="1" x14ac:dyDescent="0.2">
      <c r="A12" s="2" t="s">
        <v>2050</v>
      </c>
      <c r="B12" s="2" t="s">
        <v>2051</v>
      </c>
      <c r="C12" s="1" t="s">
        <v>2052</v>
      </c>
      <c r="D12" s="1" t="s">
        <v>2053</v>
      </c>
      <c r="E12" s="2"/>
      <c r="F12" s="2"/>
      <c r="G12" s="1" t="s">
        <v>35</v>
      </c>
      <c r="H12" s="3"/>
      <c r="I12" s="1"/>
      <c r="J12" s="1"/>
      <c r="K12" s="1" t="s">
        <v>2054</v>
      </c>
      <c r="L12" s="1" t="s">
        <v>2055</v>
      </c>
      <c r="M12" s="1"/>
      <c r="N12" s="1"/>
      <c r="O12" s="4"/>
      <c r="P12" s="5"/>
      <c r="Q12" s="5"/>
    </row>
    <row r="13" spans="1:17" ht="87" customHeight="1" x14ac:dyDescent="0.2">
      <c r="A13" s="2" t="s">
        <v>2056</v>
      </c>
      <c r="B13" s="2" t="s">
        <v>2057</v>
      </c>
      <c r="C13" s="1" t="s">
        <v>2058</v>
      </c>
      <c r="D13" s="1" t="s">
        <v>2059</v>
      </c>
      <c r="E13" s="2"/>
      <c r="F13" s="2"/>
      <c r="G13" s="1" t="s">
        <v>36</v>
      </c>
      <c r="H13" s="3"/>
      <c r="I13" s="1"/>
      <c r="J13" s="1"/>
      <c r="K13" s="1" t="s">
        <v>2060</v>
      </c>
      <c r="L13" s="1" t="s">
        <v>2061</v>
      </c>
      <c r="M13" s="1"/>
      <c r="N13" s="1"/>
      <c r="O13" s="4"/>
      <c r="P13" s="5"/>
      <c r="Q13" s="5"/>
    </row>
    <row r="14" spans="1:17" ht="87" customHeight="1" x14ac:dyDescent="0.2">
      <c r="A14" s="2" t="s">
        <v>2062</v>
      </c>
      <c r="B14" s="2" t="s">
        <v>2063</v>
      </c>
      <c r="C14" s="1" t="s">
        <v>2064</v>
      </c>
      <c r="D14" s="1" t="s">
        <v>2065</v>
      </c>
      <c r="E14" s="2"/>
      <c r="F14" s="2"/>
      <c r="G14" s="1" t="s">
        <v>37</v>
      </c>
      <c r="H14" s="3"/>
      <c r="I14" s="1"/>
      <c r="J14" s="1"/>
      <c r="K14" s="1" t="s">
        <v>2066</v>
      </c>
      <c r="L14" s="1" t="s">
        <v>2067</v>
      </c>
      <c r="M14" s="1"/>
      <c r="N14" s="1"/>
      <c r="O14" s="4"/>
      <c r="P14" s="5"/>
      <c r="Q14" s="5"/>
    </row>
    <row r="15" spans="1:17" ht="87" customHeight="1" x14ac:dyDescent="0.2">
      <c r="A15" s="2" t="s">
        <v>2068</v>
      </c>
      <c r="B15" s="2" t="s">
        <v>2069</v>
      </c>
      <c r="C15" s="1" t="s">
        <v>2070</v>
      </c>
      <c r="D15" s="1" t="s">
        <v>2071</v>
      </c>
      <c r="E15" s="2"/>
      <c r="F15" s="2"/>
      <c r="G15" s="1" t="s">
        <v>38</v>
      </c>
      <c r="H15" s="3"/>
      <c r="I15" s="1"/>
      <c r="J15" s="1"/>
      <c r="K15" s="1" t="s">
        <v>2072</v>
      </c>
      <c r="L15" s="1" t="s">
        <v>2073</v>
      </c>
      <c r="M15" s="1"/>
      <c r="N15" s="1"/>
      <c r="O15" s="4"/>
      <c r="P15" s="5"/>
      <c r="Q15" s="5"/>
    </row>
    <row r="16" spans="1:17" ht="38.25" customHeight="1" x14ac:dyDescent="0.2">
      <c r="A16" s="2" t="s">
        <v>2074</v>
      </c>
      <c r="B16" s="2" t="s">
        <v>2075</v>
      </c>
      <c r="C16" s="1" t="s">
        <v>2076</v>
      </c>
      <c r="D16" s="1" t="s">
        <v>2077</v>
      </c>
      <c r="E16" s="2"/>
      <c r="F16" s="2"/>
      <c r="G16" s="1" t="s">
        <v>39</v>
      </c>
      <c r="H16" s="3"/>
      <c r="I16" s="1"/>
      <c r="J16" s="1"/>
      <c r="K16" s="1"/>
      <c r="L16" s="1"/>
      <c r="M16" s="1"/>
      <c r="N16" s="1"/>
      <c r="O16" s="4"/>
      <c r="P16" s="5"/>
      <c r="Q16" s="5"/>
    </row>
    <row r="17" spans="1:17" ht="38.25" customHeight="1" x14ac:dyDescent="0.2">
      <c r="A17" s="2" t="s">
        <v>2078</v>
      </c>
      <c r="B17" s="2" t="s">
        <v>2079</v>
      </c>
      <c r="C17" s="1" t="s">
        <v>2080</v>
      </c>
      <c r="D17" s="1" t="s">
        <v>2081</v>
      </c>
      <c r="E17" s="2"/>
      <c r="F17" s="2"/>
      <c r="G17" s="1" t="s">
        <v>40</v>
      </c>
      <c r="H17" s="3"/>
      <c r="I17" s="1"/>
      <c r="J17" s="1"/>
      <c r="K17" s="1"/>
      <c r="L17" s="1"/>
      <c r="M17" s="1"/>
      <c r="N17" s="1"/>
      <c r="O17" s="4"/>
      <c r="P17" s="5"/>
      <c r="Q17" s="5"/>
    </row>
    <row r="18" spans="1:17" ht="73.5" customHeight="1" x14ac:dyDescent="0.2">
      <c r="A18" s="2" t="s">
        <v>2082</v>
      </c>
      <c r="B18" s="2" t="s">
        <v>2083</v>
      </c>
      <c r="C18" s="1" t="s">
        <v>1870</v>
      </c>
      <c r="D18" s="1" t="s">
        <v>2084</v>
      </c>
      <c r="E18" s="2" t="s">
        <v>41</v>
      </c>
      <c r="F18" s="2" t="s">
        <v>1906</v>
      </c>
      <c r="G18" s="1" t="s">
        <v>2085</v>
      </c>
      <c r="H18" s="3" t="s">
        <v>2086</v>
      </c>
      <c r="I18" s="1" t="s">
        <v>2087</v>
      </c>
      <c r="J18" s="1"/>
      <c r="K18" s="1"/>
      <c r="L18" s="1"/>
      <c r="M18" s="1" t="s">
        <v>2088</v>
      </c>
      <c r="N18" s="1"/>
      <c r="O18" s="4"/>
      <c r="P18" s="5"/>
      <c r="Q18" s="5"/>
    </row>
    <row r="19" spans="1:17" ht="38.25" customHeight="1" x14ac:dyDescent="0.2">
      <c r="A19" s="2" t="s">
        <v>2089</v>
      </c>
      <c r="B19" s="2" t="s">
        <v>2090</v>
      </c>
      <c r="C19" s="1" t="s">
        <v>2091</v>
      </c>
      <c r="D19" s="1" t="s">
        <v>2092</v>
      </c>
      <c r="E19" s="2"/>
      <c r="F19" s="2"/>
      <c r="G19" s="1" t="s">
        <v>2093</v>
      </c>
      <c r="H19" s="3"/>
      <c r="I19" s="1"/>
      <c r="J19" s="1"/>
      <c r="K19" s="1"/>
      <c r="L19" s="1"/>
      <c r="M19" s="1" t="s">
        <v>2094</v>
      </c>
      <c r="N19" s="1"/>
      <c r="O19" s="4"/>
      <c r="P19" s="5"/>
      <c r="Q19" s="5"/>
    </row>
    <row r="20" spans="1:17" ht="38.25" customHeight="1" x14ac:dyDescent="0.2">
      <c r="A20" s="2" t="s">
        <v>2095</v>
      </c>
      <c r="B20" s="2" t="s">
        <v>2096</v>
      </c>
      <c r="C20" s="1" t="s">
        <v>2097</v>
      </c>
      <c r="D20" s="1" t="s">
        <v>2098</v>
      </c>
      <c r="E20" s="2"/>
      <c r="F20" s="2"/>
      <c r="G20" s="1" t="s">
        <v>2099</v>
      </c>
      <c r="H20" s="3"/>
      <c r="I20" s="1"/>
      <c r="J20" s="1"/>
      <c r="K20" s="1"/>
      <c r="L20" s="1"/>
      <c r="M20" s="1" t="s">
        <v>2100</v>
      </c>
      <c r="N20" s="1"/>
      <c r="O20" s="4"/>
      <c r="P20" s="5"/>
      <c r="Q20" s="5"/>
    </row>
    <row r="21" spans="1:17" ht="47.45" customHeight="1" x14ac:dyDescent="0.2">
      <c r="A21" s="2" t="s">
        <v>2101</v>
      </c>
      <c r="B21" s="2" t="s">
        <v>2102</v>
      </c>
      <c r="C21" s="1" t="s">
        <v>2103</v>
      </c>
      <c r="D21" s="1" t="s">
        <v>2104</v>
      </c>
      <c r="E21" s="2"/>
      <c r="F21" s="2"/>
      <c r="G21" s="1" t="s">
        <v>2105</v>
      </c>
      <c r="H21" s="3"/>
      <c r="I21" s="1"/>
      <c r="J21" s="1"/>
      <c r="K21" s="1"/>
      <c r="L21" s="1"/>
      <c r="M21" s="1" t="s">
        <v>2106</v>
      </c>
      <c r="N21" s="1"/>
      <c r="O21" s="4"/>
      <c r="P21" s="5"/>
      <c r="Q21" s="5"/>
    </row>
    <row r="22" spans="1:17" ht="38.25" customHeight="1" x14ac:dyDescent="0.2">
      <c r="A22" s="2" t="s">
        <v>2107</v>
      </c>
      <c r="B22" s="2" t="s">
        <v>2108</v>
      </c>
      <c r="C22" s="1" t="s">
        <v>2109</v>
      </c>
      <c r="D22" s="1" t="s">
        <v>2110</v>
      </c>
      <c r="E22" s="2"/>
      <c r="F22" s="2"/>
      <c r="G22" s="1" t="s">
        <v>42</v>
      </c>
      <c r="H22" s="3"/>
      <c r="I22" s="1"/>
      <c r="J22" s="1"/>
      <c r="K22" s="1"/>
      <c r="L22" s="1"/>
      <c r="M22" s="1" t="s">
        <v>2111</v>
      </c>
      <c r="N22" s="1"/>
      <c r="O22" s="4"/>
      <c r="P22" s="5"/>
      <c r="Q22" s="5"/>
    </row>
    <row r="23" spans="1:17" ht="150" x14ac:dyDescent="0.2">
      <c r="A23" s="2" t="s">
        <v>2112</v>
      </c>
      <c r="B23" s="2" t="s">
        <v>2113</v>
      </c>
      <c r="C23" s="1" t="s">
        <v>2114</v>
      </c>
      <c r="D23" s="1" t="s">
        <v>2115</v>
      </c>
      <c r="E23" s="2"/>
      <c r="F23" s="2"/>
      <c r="G23" s="1" t="s">
        <v>2116</v>
      </c>
      <c r="H23" s="3"/>
      <c r="I23" s="1"/>
      <c r="J23" s="1"/>
      <c r="K23" s="1"/>
      <c r="L23" s="1"/>
      <c r="M23" s="1" t="s">
        <v>2117</v>
      </c>
      <c r="N23" s="1"/>
      <c r="O23" s="4"/>
      <c r="P23" s="5"/>
      <c r="Q23" s="5"/>
    </row>
    <row r="24" spans="1:17" ht="38.25" customHeight="1" x14ac:dyDescent="0.2">
      <c r="A24" s="2" t="s">
        <v>2118</v>
      </c>
      <c r="B24" s="2" t="s">
        <v>2119</v>
      </c>
      <c r="C24" s="1" t="s">
        <v>2120</v>
      </c>
      <c r="D24" s="1" t="s">
        <v>2121</v>
      </c>
      <c r="E24" s="2"/>
      <c r="F24" s="2"/>
      <c r="G24" s="1" t="s">
        <v>43</v>
      </c>
      <c r="H24" s="3"/>
      <c r="I24" s="1"/>
      <c r="J24" s="1"/>
      <c r="K24" s="1"/>
      <c r="L24" s="1"/>
      <c r="M24" s="1" t="s">
        <v>2122</v>
      </c>
      <c r="N24" s="1"/>
      <c r="O24" s="4"/>
      <c r="P24" s="5"/>
      <c r="Q24" s="5"/>
    </row>
    <row r="25" spans="1:17" ht="38.25" customHeight="1" x14ac:dyDescent="0.2">
      <c r="A25" s="2" t="s">
        <v>2123</v>
      </c>
      <c r="B25" s="2" t="s">
        <v>2124</v>
      </c>
      <c r="C25" s="1" t="s">
        <v>2125</v>
      </c>
      <c r="D25" s="1" t="s">
        <v>2126</v>
      </c>
      <c r="E25" s="2"/>
      <c r="F25" s="2"/>
      <c r="G25" s="1" t="s">
        <v>2127</v>
      </c>
      <c r="H25" s="3"/>
      <c r="I25" s="1"/>
      <c r="J25" s="1"/>
      <c r="K25" s="1"/>
      <c r="L25" s="1"/>
      <c r="M25" s="1" t="s">
        <v>2128</v>
      </c>
      <c r="N25" s="1"/>
      <c r="O25" s="4"/>
      <c r="P25" s="5"/>
      <c r="Q25" s="5"/>
    </row>
    <row r="26" spans="1:17" ht="38.25" customHeight="1" x14ac:dyDescent="0.2">
      <c r="A26" s="2" t="s">
        <v>2129</v>
      </c>
      <c r="B26" s="2" t="s">
        <v>2130</v>
      </c>
      <c r="C26" s="1" t="s">
        <v>2131</v>
      </c>
      <c r="D26" s="1" t="s">
        <v>2132</v>
      </c>
      <c r="E26" s="2"/>
      <c r="F26" s="2"/>
      <c r="G26" s="1" t="s">
        <v>2133</v>
      </c>
      <c r="H26" s="3"/>
      <c r="I26" s="1"/>
      <c r="J26" s="1"/>
      <c r="K26" s="1"/>
      <c r="L26" s="1"/>
      <c r="M26" s="1" t="s">
        <v>2134</v>
      </c>
      <c r="N26" s="1"/>
      <c r="O26" s="4"/>
      <c r="P26" s="5"/>
      <c r="Q26" s="5"/>
    </row>
    <row r="27" spans="1:17" ht="38.25" customHeight="1" x14ac:dyDescent="0.2">
      <c r="A27" s="2" t="s">
        <v>2135</v>
      </c>
      <c r="B27" s="2" t="s">
        <v>2136</v>
      </c>
      <c r="C27" s="1" t="s">
        <v>2137</v>
      </c>
      <c r="D27" s="1" t="s">
        <v>2138</v>
      </c>
      <c r="E27" s="2"/>
      <c r="F27" s="2"/>
      <c r="G27" s="1" t="s">
        <v>2139</v>
      </c>
      <c r="H27" s="3"/>
      <c r="I27" s="1"/>
      <c r="J27" s="1"/>
      <c r="K27" s="1"/>
      <c r="L27" s="1"/>
      <c r="M27" s="1"/>
      <c r="N27" s="1"/>
      <c r="O27" s="4"/>
      <c r="P27" s="5"/>
      <c r="Q27" s="5"/>
    </row>
    <row r="28" spans="1:17" ht="150" x14ac:dyDescent="0.2">
      <c r="A28" s="2" t="s">
        <v>2140</v>
      </c>
      <c r="B28" s="2" t="s">
        <v>2141</v>
      </c>
      <c r="C28" s="1" t="s">
        <v>2142</v>
      </c>
      <c r="D28" s="1" t="s">
        <v>2143</v>
      </c>
      <c r="E28" s="2"/>
      <c r="F28" s="2"/>
      <c r="G28" s="1" t="s">
        <v>2144</v>
      </c>
      <c r="H28" s="3"/>
      <c r="I28" s="1"/>
      <c r="J28" s="1"/>
      <c r="K28" s="1"/>
      <c r="L28" s="1"/>
      <c r="M28" s="1"/>
      <c r="N28" s="1"/>
      <c r="O28" s="4"/>
      <c r="P28" s="5"/>
      <c r="Q28" s="5"/>
    </row>
    <row r="29" spans="1:17" ht="136.9" customHeight="1" x14ac:dyDescent="0.2">
      <c r="A29" s="2" t="s">
        <v>2145</v>
      </c>
      <c r="B29" s="2" t="s">
        <v>2146</v>
      </c>
      <c r="C29" s="1" t="s">
        <v>1871</v>
      </c>
      <c r="D29" s="1" t="s">
        <v>2147</v>
      </c>
      <c r="E29" s="2" t="s">
        <v>44</v>
      </c>
      <c r="F29" s="2" t="s">
        <v>1907</v>
      </c>
      <c r="G29" s="1" t="s">
        <v>2148</v>
      </c>
      <c r="H29" s="3" t="s">
        <v>45</v>
      </c>
      <c r="I29" s="1" t="s">
        <v>2149</v>
      </c>
      <c r="J29" s="1"/>
      <c r="K29" s="1" t="s">
        <v>2150</v>
      </c>
      <c r="L29" s="1" t="s">
        <v>2151</v>
      </c>
      <c r="M29" s="1" t="s">
        <v>2152</v>
      </c>
      <c r="N29" s="1"/>
      <c r="O29" s="4"/>
      <c r="P29" s="5"/>
      <c r="Q29" s="5"/>
    </row>
    <row r="30" spans="1:17" ht="137.44999999999999" customHeight="1" x14ac:dyDescent="0.2">
      <c r="A30" s="2" t="s">
        <v>2153</v>
      </c>
      <c r="B30" s="2" t="s">
        <v>2154</v>
      </c>
      <c r="C30" s="1" t="s">
        <v>1872</v>
      </c>
      <c r="D30" s="1" t="s">
        <v>2155</v>
      </c>
      <c r="E30" s="2" t="s">
        <v>46</v>
      </c>
      <c r="F30" s="2" t="s">
        <v>2156</v>
      </c>
      <c r="G30" s="1" t="s">
        <v>47</v>
      </c>
      <c r="H30" s="3" t="s">
        <v>48</v>
      </c>
      <c r="I30" s="1" t="s">
        <v>2157</v>
      </c>
      <c r="J30" s="1"/>
      <c r="K30" s="1" t="s">
        <v>49</v>
      </c>
      <c r="L30" s="1" t="s">
        <v>2158</v>
      </c>
      <c r="M30" s="1" t="s">
        <v>2159</v>
      </c>
      <c r="N30" s="1"/>
      <c r="O30" s="4"/>
      <c r="P30" s="5"/>
      <c r="Q30" s="5"/>
    </row>
    <row r="31" spans="1:17" ht="38.25" customHeight="1" x14ac:dyDescent="0.2">
      <c r="A31" s="2" t="s">
        <v>2160</v>
      </c>
      <c r="B31" s="2" t="s">
        <v>2161</v>
      </c>
      <c r="C31" s="1" t="str">
        <f>C30</f>
        <v>SPM-105</v>
      </c>
      <c r="D31" s="1" t="s">
        <v>2162</v>
      </c>
      <c r="E31" s="2"/>
      <c r="F31" s="2"/>
      <c r="G31" s="1" t="s">
        <v>50</v>
      </c>
      <c r="H31" s="3"/>
      <c r="I31" s="1"/>
      <c r="J31" s="1"/>
      <c r="K31" s="1" t="s">
        <v>2163</v>
      </c>
      <c r="L31" s="1" t="s">
        <v>2164</v>
      </c>
      <c r="M31" s="1" t="s">
        <v>2165</v>
      </c>
      <c r="N31" s="1"/>
      <c r="O31" s="4"/>
      <c r="P31" s="5"/>
      <c r="Q31" s="5"/>
    </row>
    <row r="32" spans="1:17" ht="38.25" customHeight="1" x14ac:dyDescent="0.2">
      <c r="A32" s="2" t="s">
        <v>2166</v>
      </c>
      <c r="B32" s="2" t="s">
        <v>2167</v>
      </c>
      <c r="C32" s="1" t="str">
        <f>C31</f>
        <v>SPM-105</v>
      </c>
      <c r="D32" s="1" t="s">
        <v>2168</v>
      </c>
      <c r="E32" s="2"/>
      <c r="F32" s="2"/>
      <c r="G32" s="1" t="s">
        <v>51</v>
      </c>
      <c r="H32" s="3"/>
      <c r="I32" s="1"/>
      <c r="J32" s="1"/>
      <c r="K32" s="1" t="s">
        <v>2169</v>
      </c>
      <c r="L32" s="1" t="s">
        <v>2170</v>
      </c>
      <c r="M32" s="1" t="s">
        <v>2171</v>
      </c>
      <c r="N32" s="1"/>
      <c r="O32" s="4"/>
      <c r="P32" s="5"/>
      <c r="Q32" s="5"/>
    </row>
    <row r="33" spans="1:17" ht="38.25" customHeight="1" x14ac:dyDescent="0.2">
      <c r="A33" s="2" t="s">
        <v>2172</v>
      </c>
      <c r="B33" s="2" t="s">
        <v>2173</v>
      </c>
      <c r="C33" s="1" t="str">
        <f>C32</f>
        <v>SPM-105</v>
      </c>
      <c r="D33" s="1" t="s">
        <v>2174</v>
      </c>
      <c r="E33" s="2"/>
      <c r="F33" s="2"/>
      <c r="G33" s="1" t="s">
        <v>52</v>
      </c>
      <c r="H33" s="3"/>
      <c r="I33" s="1"/>
      <c r="J33" s="1"/>
      <c r="K33" s="1" t="s">
        <v>2175</v>
      </c>
      <c r="L33" s="1" t="s">
        <v>2176</v>
      </c>
      <c r="M33" s="1" t="s">
        <v>2177</v>
      </c>
      <c r="N33" s="1"/>
      <c r="O33" s="4"/>
      <c r="P33" s="5"/>
      <c r="Q33" s="5"/>
    </row>
    <row r="34" spans="1:17" ht="38.25" customHeight="1" x14ac:dyDescent="0.2">
      <c r="A34" s="2" t="s">
        <v>2178</v>
      </c>
      <c r="B34" s="2" t="s">
        <v>2179</v>
      </c>
      <c r="C34" s="1" t="str">
        <f>C33</f>
        <v>SPM-105</v>
      </c>
      <c r="D34" s="1" t="s">
        <v>2180</v>
      </c>
      <c r="E34" s="2"/>
      <c r="F34" s="2"/>
      <c r="G34" s="1" t="s">
        <v>53</v>
      </c>
      <c r="H34" s="3"/>
      <c r="I34" s="1"/>
      <c r="J34" s="1"/>
      <c r="K34" s="1"/>
      <c r="L34" s="1"/>
      <c r="M34" s="1"/>
      <c r="N34" s="1"/>
      <c r="O34" s="4"/>
      <c r="P34" s="5"/>
      <c r="Q34" s="5"/>
    </row>
    <row r="35" spans="1:17" ht="38.25" customHeight="1" x14ac:dyDescent="0.2">
      <c r="A35" s="2" t="s">
        <v>2181</v>
      </c>
      <c r="B35" s="2" t="s">
        <v>2182</v>
      </c>
      <c r="C35" s="1" t="str">
        <f>C34</f>
        <v>SPM-105</v>
      </c>
      <c r="D35" s="1" t="s">
        <v>2183</v>
      </c>
      <c r="E35" s="2"/>
      <c r="F35" s="2"/>
      <c r="G35" s="1" t="s">
        <v>2184</v>
      </c>
      <c r="H35" s="3"/>
      <c r="I35" s="1"/>
      <c r="J35" s="1"/>
      <c r="K35" s="1"/>
      <c r="L35" s="1"/>
      <c r="M35" s="1"/>
      <c r="N35" s="1"/>
      <c r="O35" s="4"/>
      <c r="P35" s="5"/>
      <c r="Q35" s="5"/>
    </row>
    <row r="36" spans="1:17" ht="76.5" customHeight="1" x14ac:dyDescent="0.2">
      <c r="A36" s="2" t="s">
        <v>2185</v>
      </c>
      <c r="B36" s="2" t="s">
        <v>2186</v>
      </c>
      <c r="C36" s="1" t="s">
        <v>1873</v>
      </c>
      <c r="D36" s="1" t="s">
        <v>2187</v>
      </c>
      <c r="E36" s="2" t="s">
        <v>54</v>
      </c>
      <c r="F36" s="2" t="s">
        <v>1908</v>
      </c>
      <c r="G36" s="1" t="s">
        <v>2188</v>
      </c>
      <c r="H36" s="3" t="s">
        <v>2189</v>
      </c>
      <c r="I36" s="1" t="s">
        <v>2190</v>
      </c>
      <c r="J36" s="1"/>
      <c r="K36" s="1" t="s">
        <v>2191</v>
      </c>
      <c r="L36" s="1" t="s">
        <v>2192</v>
      </c>
      <c r="M36" s="1" t="s">
        <v>2193</v>
      </c>
      <c r="N36" s="1"/>
      <c r="O36" s="4"/>
      <c r="P36" s="5"/>
      <c r="Q36" s="5"/>
    </row>
    <row r="37" spans="1:17" ht="146.25" customHeight="1" x14ac:dyDescent="0.2">
      <c r="A37" s="2" t="s">
        <v>2194</v>
      </c>
      <c r="B37" s="2" t="s">
        <v>1874</v>
      </c>
      <c r="C37" s="1" t="s">
        <v>1875</v>
      </c>
      <c r="D37" s="1" t="s">
        <v>2195</v>
      </c>
      <c r="E37" s="2" t="s">
        <v>55</v>
      </c>
      <c r="F37" s="2" t="s">
        <v>1909</v>
      </c>
      <c r="G37" s="1" t="s">
        <v>2196</v>
      </c>
      <c r="H37" s="3" t="s">
        <v>2197</v>
      </c>
      <c r="I37" s="1" t="s">
        <v>2198</v>
      </c>
      <c r="J37" s="1" t="s">
        <v>1910</v>
      </c>
      <c r="K37" s="1" t="s">
        <v>2199</v>
      </c>
      <c r="L37" s="1" t="s">
        <v>2200</v>
      </c>
      <c r="M37" s="1" t="s">
        <v>2201</v>
      </c>
      <c r="N37" s="1"/>
      <c r="O37" s="4"/>
      <c r="P37" s="5"/>
      <c r="Q37" s="5"/>
    </row>
    <row r="38" spans="1:17" ht="117" customHeight="1" x14ac:dyDescent="0.2">
      <c r="A38" s="2" t="s">
        <v>2202</v>
      </c>
      <c r="B38" s="2" t="s">
        <v>2203</v>
      </c>
      <c r="C38" s="1" t="s">
        <v>1876</v>
      </c>
      <c r="D38" s="1" t="s">
        <v>2204</v>
      </c>
      <c r="E38" s="2" t="s">
        <v>56</v>
      </c>
      <c r="F38" s="2" t="s">
        <v>2205</v>
      </c>
      <c r="G38" s="1" t="s">
        <v>57</v>
      </c>
      <c r="H38" s="3" t="s">
        <v>2206</v>
      </c>
      <c r="I38" s="1" t="s">
        <v>2207</v>
      </c>
      <c r="J38" s="1"/>
      <c r="K38" s="1" t="s">
        <v>2208</v>
      </c>
      <c r="L38" s="1" t="s">
        <v>2209</v>
      </c>
      <c r="M38" s="1" t="s">
        <v>2210</v>
      </c>
      <c r="N38" s="1"/>
      <c r="O38" s="4"/>
      <c r="P38" s="5"/>
      <c r="Q38" s="5"/>
    </row>
    <row r="39" spans="1:17" ht="38.25" customHeight="1" x14ac:dyDescent="0.2">
      <c r="A39" s="2" t="s">
        <v>2211</v>
      </c>
      <c r="B39" s="2" t="s">
        <v>2212</v>
      </c>
      <c r="C39" s="1" t="str">
        <f>C38</f>
        <v>SPM-202</v>
      </c>
      <c r="D39" s="1" t="s">
        <v>2213</v>
      </c>
      <c r="E39" s="2"/>
      <c r="F39" s="2"/>
      <c r="G39" s="1" t="s">
        <v>58</v>
      </c>
      <c r="H39" s="3"/>
      <c r="I39" s="1"/>
      <c r="J39" s="1"/>
      <c r="K39" s="1" t="s">
        <v>2214</v>
      </c>
      <c r="L39" s="1" t="s">
        <v>2215</v>
      </c>
      <c r="M39" s="1" t="s">
        <v>2216</v>
      </c>
      <c r="N39" s="1"/>
      <c r="O39" s="4"/>
      <c r="P39" s="5"/>
      <c r="Q39" s="5"/>
    </row>
    <row r="40" spans="1:17" ht="38.25" customHeight="1" x14ac:dyDescent="0.2">
      <c r="A40" s="2" t="s">
        <v>2217</v>
      </c>
      <c r="B40" s="2" t="s">
        <v>2218</v>
      </c>
      <c r="C40" s="1" t="str">
        <f>C39</f>
        <v>SPM-202</v>
      </c>
      <c r="D40" s="1" t="s">
        <v>2219</v>
      </c>
      <c r="E40" s="2"/>
      <c r="F40" s="2"/>
      <c r="G40" s="1" t="s">
        <v>59</v>
      </c>
      <c r="H40" s="3"/>
      <c r="I40" s="1"/>
      <c r="J40" s="1"/>
      <c r="K40" s="1" t="s">
        <v>2220</v>
      </c>
      <c r="L40" s="1" t="s">
        <v>2221</v>
      </c>
      <c r="M40" s="1" t="s">
        <v>2222</v>
      </c>
      <c r="N40" s="1"/>
      <c r="O40" s="4"/>
      <c r="P40" s="5"/>
      <c r="Q40" s="5"/>
    </row>
    <row r="41" spans="1:17" ht="69.75" customHeight="1" x14ac:dyDescent="0.2">
      <c r="A41" s="2" t="s">
        <v>2223</v>
      </c>
      <c r="B41" s="2" t="s">
        <v>2224</v>
      </c>
      <c r="C41" s="1" t="str">
        <f>C40</f>
        <v>SPM-202</v>
      </c>
      <c r="D41" s="1" t="s">
        <v>2225</v>
      </c>
      <c r="E41" s="2"/>
      <c r="F41" s="2"/>
      <c r="G41" s="1" t="s">
        <v>60</v>
      </c>
      <c r="H41" s="3"/>
      <c r="I41" s="1"/>
      <c r="J41" s="1"/>
      <c r="K41" s="1" t="s">
        <v>2226</v>
      </c>
      <c r="L41" s="1" t="s">
        <v>2227</v>
      </c>
      <c r="M41" s="1" t="s">
        <v>2228</v>
      </c>
      <c r="N41" s="1"/>
      <c r="O41" s="4"/>
      <c r="P41" s="5"/>
      <c r="Q41" s="5"/>
    </row>
    <row r="42" spans="1:17" ht="85.9" customHeight="1" x14ac:dyDescent="0.2">
      <c r="A42" s="2" t="s">
        <v>2229</v>
      </c>
      <c r="B42" s="2" t="s">
        <v>2230</v>
      </c>
      <c r="C42" s="1" t="str">
        <f>C41</f>
        <v>SPM-202</v>
      </c>
      <c r="D42" s="1" t="s">
        <v>2231</v>
      </c>
      <c r="E42" s="2"/>
      <c r="F42" s="2"/>
      <c r="G42" s="1" t="s">
        <v>61</v>
      </c>
      <c r="H42" s="3"/>
      <c r="I42" s="1"/>
      <c r="J42" s="1"/>
      <c r="K42" s="1"/>
      <c r="L42" s="1"/>
      <c r="M42" s="1"/>
      <c r="N42" s="1"/>
      <c r="O42" s="4"/>
      <c r="P42" s="5"/>
      <c r="Q42" s="5"/>
    </row>
    <row r="43" spans="1:17" ht="38.25" customHeight="1" x14ac:dyDescent="0.2">
      <c r="A43" s="2" t="s">
        <v>2232</v>
      </c>
      <c r="B43" s="2" t="s">
        <v>2233</v>
      </c>
      <c r="C43" s="1" t="str">
        <f>C42</f>
        <v>SPM-202</v>
      </c>
      <c r="D43" s="1" t="s">
        <v>2234</v>
      </c>
      <c r="E43" s="2"/>
      <c r="F43" s="2"/>
      <c r="G43" s="1" t="s">
        <v>2235</v>
      </c>
      <c r="H43" s="3"/>
      <c r="I43" s="1"/>
      <c r="J43" s="1"/>
      <c r="K43" s="1"/>
      <c r="L43" s="1"/>
      <c r="M43" s="1"/>
      <c r="N43" s="1"/>
      <c r="O43" s="4"/>
      <c r="P43" s="5"/>
      <c r="Q43" s="5"/>
    </row>
    <row r="44" spans="1:17" ht="78" customHeight="1" x14ac:dyDescent="0.2">
      <c r="A44" s="2" t="s">
        <v>2236</v>
      </c>
      <c r="B44" s="2" t="s">
        <v>2237</v>
      </c>
      <c r="C44" s="1" t="s">
        <v>1877</v>
      </c>
      <c r="D44" s="1" t="s">
        <v>2238</v>
      </c>
      <c r="E44" s="2" t="s">
        <v>62</v>
      </c>
      <c r="F44" s="2" t="s">
        <v>1911</v>
      </c>
      <c r="G44" s="1" t="s">
        <v>2239</v>
      </c>
      <c r="H44" s="3" t="s">
        <v>2240</v>
      </c>
      <c r="I44" s="1" t="s">
        <v>2241</v>
      </c>
      <c r="J44" s="1" t="s">
        <v>2242</v>
      </c>
      <c r="K44" s="1" t="s">
        <v>2243</v>
      </c>
      <c r="L44" s="1" t="s">
        <v>2244</v>
      </c>
      <c r="M44" s="1" t="s">
        <v>2245</v>
      </c>
      <c r="N44" s="1"/>
      <c r="O44" s="4"/>
      <c r="P44" s="5"/>
      <c r="Q44" s="5"/>
    </row>
    <row r="45" spans="1:17" ht="101.45" customHeight="1" x14ac:dyDescent="0.2">
      <c r="A45" s="2" t="s">
        <v>2246</v>
      </c>
      <c r="B45" s="2" t="s">
        <v>2247</v>
      </c>
      <c r="C45" s="1" t="s">
        <v>1878</v>
      </c>
      <c r="D45" s="1" t="s">
        <v>2248</v>
      </c>
      <c r="E45" s="2" t="s">
        <v>1862</v>
      </c>
      <c r="F45" s="2" t="s">
        <v>2249</v>
      </c>
      <c r="G45" s="1" t="s">
        <v>63</v>
      </c>
      <c r="H45" s="3" t="s">
        <v>2250</v>
      </c>
      <c r="I45" s="1" t="s">
        <v>2251</v>
      </c>
      <c r="J45" s="1"/>
      <c r="K45" s="1" t="s">
        <v>2252</v>
      </c>
      <c r="L45" s="1" t="s">
        <v>2253</v>
      </c>
      <c r="M45" s="1" t="s">
        <v>2254</v>
      </c>
      <c r="N45" s="1"/>
      <c r="O45" s="4"/>
      <c r="P45" s="5"/>
      <c r="Q45" s="5"/>
    </row>
    <row r="46" spans="1:17" ht="38.25" customHeight="1" x14ac:dyDescent="0.2">
      <c r="A46" s="2" t="s">
        <v>2255</v>
      </c>
      <c r="B46" s="2" t="s">
        <v>2256</v>
      </c>
      <c r="C46" s="1" t="str">
        <f>C45</f>
        <v>SPM-204</v>
      </c>
      <c r="D46" s="1" t="s">
        <v>2257</v>
      </c>
      <c r="E46" s="2"/>
      <c r="F46" s="2"/>
      <c r="G46" s="1" t="s">
        <v>64</v>
      </c>
      <c r="H46" s="3"/>
      <c r="I46" s="1"/>
      <c r="J46" s="1"/>
      <c r="K46" s="1" t="s">
        <v>2258</v>
      </c>
      <c r="L46" s="1" t="s">
        <v>2259</v>
      </c>
      <c r="M46" s="1" t="s">
        <v>2260</v>
      </c>
      <c r="N46" s="1"/>
      <c r="O46" s="4"/>
      <c r="P46" s="5"/>
      <c r="Q46" s="5"/>
    </row>
    <row r="47" spans="1:17" ht="38.25" customHeight="1" x14ac:dyDescent="0.2">
      <c r="A47" s="2" t="s">
        <v>2261</v>
      </c>
      <c r="B47" s="2" t="s">
        <v>2262</v>
      </c>
      <c r="C47" s="1" t="str">
        <f>C46</f>
        <v>SPM-204</v>
      </c>
      <c r="D47" s="1" t="s">
        <v>2263</v>
      </c>
      <c r="E47" s="2"/>
      <c r="F47" s="2"/>
      <c r="G47" s="1" t="s">
        <v>65</v>
      </c>
      <c r="H47" s="3"/>
      <c r="I47" s="1"/>
      <c r="J47" s="1"/>
      <c r="K47" s="1" t="s">
        <v>2264</v>
      </c>
      <c r="L47" s="1" t="s">
        <v>2265</v>
      </c>
      <c r="M47" s="1" t="s">
        <v>2266</v>
      </c>
      <c r="N47" s="1"/>
      <c r="O47" s="4"/>
      <c r="P47" s="5"/>
      <c r="Q47" s="5"/>
    </row>
    <row r="48" spans="1:17" ht="38.25" customHeight="1" x14ac:dyDescent="0.2">
      <c r="A48" s="2" t="s">
        <v>2267</v>
      </c>
      <c r="B48" s="2" t="s">
        <v>2268</v>
      </c>
      <c r="C48" s="1" t="str">
        <f>C47</f>
        <v>SPM-204</v>
      </c>
      <c r="D48" s="1" t="s">
        <v>2269</v>
      </c>
      <c r="E48" s="2"/>
      <c r="F48" s="2"/>
      <c r="G48" s="1" t="s">
        <v>66</v>
      </c>
      <c r="H48" s="3"/>
      <c r="I48" s="1"/>
      <c r="J48" s="1"/>
      <c r="K48" s="1"/>
      <c r="L48" s="1"/>
      <c r="M48" s="1"/>
      <c r="N48" s="1"/>
      <c r="O48" s="4"/>
      <c r="P48" s="5"/>
      <c r="Q48" s="5"/>
    </row>
    <row r="49" spans="1:17" ht="38.25" customHeight="1" x14ac:dyDescent="0.2">
      <c r="A49" s="2" t="s">
        <v>2270</v>
      </c>
      <c r="B49" s="2" t="s">
        <v>2271</v>
      </c>
      <c r="C49" s="1" t="str">
        <f>C48</f>
        <v>SPM-204</v>
      </c>
      <c r="D49" s="1" t="s">
        <v>2272</v>
      </c>
      <c r="E49" s="2"/>
      <c r="F49" s="2"/>
      <c r="G49" s="1" t="s">
        <v>2273</v>
      </c>
      <c r="H49" s="3"/>
      <c r="I49" s="1"/>
      <c r="J49" s="1"/>
      <c r="K49" s="1"/>
      <c r="L49" s="1"/>
      <c r="M49" s="1"/>
      <c r="N49" s="1"/>
      <c r="O49" s="4"/>
      <c r="P49" s="5"/>
      <c r="Q49" s="5"/>
    </row>
    <row r="50" spans="1:17" ht="38.25" customHeight="1" x14ac:dyDescent="0.2">
      <c r="A50" s="2" t="s">
        <v>2274</v>
      </c>
      <c r="B50" s="2" t="s">
        <v>2275</v>
      </c>
      <c r="C50" s="1" t="str">
        <f>C49</f>
        <v>SPM-204</v>
      </c>
      <c r="D50" s="1" t="s">
        <v>2276</v>
      </c>
      <c r="E50" s="2"/>
      <c r="F50" s="2"/>
      <c r="G50" s="1" t="s">
        <v>2277</v>
      </c>
      <c r="H50" s="3"/>
      <c r="I50" s="1"/>
      <c r="J50" s="1"/>
      <c r="K50" s="1"/>
      <c r="L50" s="1"/>
      <c r="M50" s="1"/>
      <c r="N50" s="1"/>
      <c r="O50" s="4"/>
      <c r="P50" s="5"/>
      <c r="Q50" s="5"/>
    </row>
    <row r="51" spans="1:17" ht="114" customHeight="1" x14ac:dyDescent="0.2">
      <c r="A51" s="2" t="s">
        <v>2278</v>
      </c>
      <c r="B51" s="2" t="s">
        <v>2279</v>
      </c>
      <c r="C51" s="1" t="s">
        <v>1879</v>
      </c>
      <c r="D51" s="1" t="s">
        <v>67</v>
      </c>
      <c r="E51" s="2" t="s">
        <v>68</v>
      </c>
      <c r="F51" s="2" t="s">
        <v>2280</v>
      </c>
      <c r="G51" s="1" t="s">
        <v>69</v>
      </c>
      <c r="H51" s="3" t="s">
        <v>2281</v>
      </c>
      <c r="I51" s="1" t="s">
        <v>2282</v>
      </c>
      <c r="J51" s="1"/>
      <c r="K51" s="1" t="s">
        <v>70</v>
      </c>
      <c r="L51" s="1" t="s">
        <v>2283</v>
      </c>
      <c r="M51" s="1" t="s">
        <v>2284</v>
      </c>
      <c r="N51" s="1"/>
      <c r="O51" s="4"/>
      <c r="P51" s="5"/>
      <c r="Q51" s="5"/>
    </row>
    <row r="52" spans="1:17" ht="145.9" customHeight="1" x14ac:dyDescent="0.2">
      <c r="A52" s="2" t="s">
        <v>2285</v>
      </c>
      <c r="B52" s="2" t="s">
        <v>1880</v>
      </c>
      <c r="C52" s="1" t="s">
        <v>1881</v>
      </c>
      <c r="D52" s="1" t="s">
        <v>2286</v>
      </c>
      <c r="E52" s="2" t="s">
        <v>71</v>
      </c>
      <c r="F52" s="2" t="s">
        <v>1912</v>
      </c>
      <c r="G52" s="1" t="s">
        <v>2287</v>
      </c>
      <c r="H52" s="3" t="s">
        <v>2288</v>
      </c>
      <c r="I52" s="1" t="s">
        <v>1913</v>
      </c>
      <c r="J52" s="1" t="s">
        <v>1914</v>
      </c>
      <c r="K52" s="1" t="s">
        <v>2289</v>
      </c>
      <c r="L52" s="1" t="s">
        <v>2290</v>
      </c>
      <c r="M52" s="1" t="s">
        <v>2291</v>
      </c>
      <c r="N52" s="1"/>
      <c r="O52" s="4"/>
      <c r="P52" s="5"/>
      <c r="Q52" s="5"/>
    </row>
    <row r="53" spans="1:17" ht="38.25" customHeight="1" x14ac:dyDescent="0.2">
      <c r="A53" s="2" t="s">
        <v>2292</v>
      </c>
      <c r="B53" s="2" t="s">
        <v>2293</v>
      </c>
      <c r="C53" s="1" t="str">
        <f t="shared" ref="C53:C65" si="0">C52</f>
        <v>SPM-301</v>
      </c>
      <c r="D53" s="1" t="s">
        <v>2294</v>
      </c>
      <c r="E53" s="2"/>
      <c r="F53" s="2"/>
      <c r="G53" s="1" t="s">
        <v>72</v>
      </c>
      <c r="H53" s="3"/>
      <c r="I53" s="1"/>
      <c r="J53" s="1"/>
      <c r="K53" s="1" t="s">
        <v>2295</v>
      </c>
      <c r="L53" s="1" t="s">
        <v>2296</v>
      </c>
      <c r="M53" s="1" t="s">
        <v>2297</v>
      </c>
      <c r="N53" s="1"/>
      <c r="O53" s="4"/>
      <c r="P53" s="5"/>
      <c r="Q53" s="5"/>
    </row>
    <row r="54" spans="1:17" ht="47.65" customHeight="1" x14ac:dyDescent="0.2">
      <c r="A54" s="2" t="s">
        <v>2298</v>
      </c>
      <c r="B54" s="2" t="s">
        <v>2299</v>
      </c>
      <c r="C54" s="1" t="str">
        <f t="shared" si="0"/>
        <v>SPM-301</v>
      </c>
      <c r="D54" s="1" t="s">
        <v>2300</v>
      </c>
      <c r="E54" s="2"/>
      <c r="F54" s="2"/>
      <c r="G54" s="1" t="s">
        <v>73</v>
      </c>
      <c r="H54" s="3"/>
      <c r="I54" s="1"/>
      <c r="J54" s="1"/>
      <c r="K54" s="1" t="s">
        <v>2301</v>
      </c>
      <c r="L54" s="1" t="s">
        <v>2302</v>
      </c>
      <c r="M54" s="1" t="s">
        <v>2303</v>
      </c>
      <c r="N54" s="1"/>
      <c r="O54" s="4"/>
      <c r="P54" s="5"/>
      <c r="Q54" s="5"/>
    </row>
    <row r="55" spans="1:17" ht="68.650000000000006" customHeight="1" x14ac:dyDescent="0.2">
      <c r="A55" s="2" t="s">
        <v>2304</v>
      </c>
      <c r="B55" s="2" t="s">
        <v>2305</v>
      </c>
      <c r="C55" s="1" t="str">
        <f t="shared" si="0"/>
        <v>SPM-301</v>
      </c>
      <c r="D55" s="1" t="s">
        <v>2306</v>
      </c>
      <c r="E55" s="2"/>
      <c r="F55" s="2"/>
      <c r="G55" s="1" t="s">
        <v>74</v>
      </c>
      <c r="H55" s="3"/>
      <c r="I55" s="1"/>
      <c r="J55" s="1"/>
      <c r="K55" s="1" t="s">
        <v>2307</v>
      </c>
      <c r="L55" s="1" t="s">
        <v>2308</v>
      </c>
      <c r="M55" s="1" t="s">
        <v>2309</v>
      </c>
      <c r="N55" s="1"/>
      <c r="O55" s="4"/>
      <c r="P55" s="5"/>
      <c r="Q55" s="5"/>
    </row>
    <row r="56" spans="1:17" ht="38.25" customHeight="1" x14ac:dyDescent="0.2">
      <c r="A56" s="2" t="s">
        <v>2310</v>
      </c>
      <c r="B56" s="2" t="s">
        <v>2311</v>
      </c>
      <c r="C56" s="1" t="str">
        <f t="shared" si="0"/>
        <v>SPM-301</v>
      </c>
      <c r="D56" s="1" t="s">
        <v>2312</v>
      </c>
      <c r="E56" s="2"/>
      <c r="F56" s="2"/>
      <c r="G56" s="1" t="s">
        <v>75</v>
      </c>
      <c r="H56" s="3"/>
      <c r="I56" s="1"/>
      <c r="J56" s="1"/>
      <c r="K56" s="1" t="s">
        <v>2313</v>
      </c>
      <c r="L56" s="1" t="s">
        <v>2314</v>
      </c>
      <c r="M56" s="1" t="s">
        <v>2315</v>
      </c>
      <c r="N56" s="1"/>
      <c r="O56" s="4"/>
      <c r="P56" s="5"/>
      <c r="Q56" s="5"/>
    </row>
    <row r="57" spans="1:17" ht="150" x14ac:dyDescent="0.2">
      <c r="A57" s="2" t="s">
        <v>2316</v>
      </c>
      <c r="B57" s="2" t="s">
        <v>2317</v>
      </c>
      <c r="C57" s="1" t="str">
        <f t="shared" si="0"/>
        <v>SPM-301</v>
      </c>
      <c r="D57" s="1" t="s">
        <v>2318</v>
      </c>
      <c r="E57" s="2"/>
      <c r="F57" s="2"/>
      <c r="G57" s="1" t="s">
        <v>1984</v>
      </c>
      <c r="H57" s="3"/>
      <c r="I57" s="1"/>
      <c r="J57" s="1"/>
      <c r="K57" s="1" t="s">
        <v>2319</v>
      </c>
      <c r="L57" s="1" t="s">
        <v>2320</v>
      </c>
      <c r="M57" s="1" t="s">
        <v>2321</v>
      </c>
      <c r="N57" s="1"/>
      <c r="O57" s="4"/>
      <c r="P57" s="5"/>
      <c r="Q57" s="5"/>
    </row>
    <row r="58" spans="1:17" ht="38.25" customHeight="1" x14ac:dyDescent="0.2">
      <c r="A58" s="2" t="s">
        <v>2322</v>
      </c>
      <c r="B58" s="2" t="s">
        <v>2323</v>
      </c>
      <c r="C58" s="1" t="str">
        <f t="shared" si="0"/>
        <v>SPM-301</v>
      </c>
      <c r="D58" s="1" t="s">
        <v>2324</v>
      </c>
      <c r="E58" s="2"/>
      <c r="F58" s="2"/>
      <c r="G58" s="1" t="s">
        <v>76</v>
      </c>
      <c r="H58" s="3"/>
      <c r="I58" s="1"/>
      <c r="J58" s="1"/>
      <c r="K58" s="1" t="s">
        <v>2325</v>
      </c>
      <c r="L58" s="1" t="s">
        <v>2326</v>
      </c>
      <c r="M58" s="1" t="s">
        <v>2327</v>
      </c>
      <c r="N58" s="1"/>
      <c r="O58" s="4"/>
      <c r="P58" s="5"/>
      <c r="Q58" s="5"/>
    </row>
    <row r="59" spans="1:17" ht="38.25" customHeight="1" x14ac:dyDescent="0.2">
      <c r="A59" s="2" t="s">
        <v>2328</v>
      </c>
      <c r="B59" s="2" t="s">
        <v>2329</v>
      </c>
      <c r="C59" s="1" t="str">
        <f t="shared" si="0"/>
        <v>SPM-301</v>
      </c>
      <c r="D59" s="1" t="s">
        <v>2330</v>
      </c>
      <c r="E59" s="2"/>
      <c r="F59" s="2"/>
      <c r="G59" s="1" t="s">
        <v>77</v>
      </c>
      <c r="H59" s="3"/>
      <c r="I59" s="1"/>
      <c r="J59" s="1"/>
      <c r="K59" s="1" t="s">
        <v>2331</v>
      </c>
      <c r="L59" s="1" t="s">
        <v>2332</v>
      </c>
      <c r="M59" s="1" t="s">
        <v>2333</v>
      </c>
      <c r="N59" s="1"/>
      <c r="O59" s="4"/>
      <c r="P59" s="5"/>
      <c r="Q59" s="5"/>
    </row>
    <row r="60" spans="1:17" ht="38.25" customHeight="1" x14ac:dyDescent="0.2">
      <c r="A60" s="2" t="s">
        <v>2334</v>
      </c>
      <c r="B60" s="2" t="s">
        <v>2335</v>
      </c>
      <c r="C60" s="1" t="str">
        <f t="shared" si="0"/>
        <v>SPM-301</v>
      </c>
      <c r="D60" s="1" t="s">
        <v>2336</v>
      </c>
      <c r="E60" s="2"/>
      <c r="F60" s="2"/>
      <c r="G60" s="1" t="s">
        <v>78</v>
      </c>
      <c r="H60" s="3"/>
      <c r="I60" s="1"/>
      <c r="J60" s="1"/>
      <c r="K60" s="1" t="s">
        <v>2337</v>
      </c>
      <c r="L60" s="1" t="s">
        <v>2338</v>
      </c>
      <c r="M60" s="1" t="s">
        <v>2339</v>
      </c>
      <c r="N60" s="1"/>
      <c r="O60" s="4"/>
      <c r="P60" s="5"/>
      <c r="Q60" s="5"/>
    </row>
    <row r="61" spans="1:17" ht="38.25" customHeight="1" x14ac:dyDescent="0.2">
      <c r="A61" s="2" t="s">
        <v>2340</v>
      </c>
      <c r="B61" s="2" t="s">
        <v>2341</v>
      </c>
      <c r="C61" s="1" t="str">
        <f t="shared" si="0"/>
        <v>SPM-301</v>
      </c>
      <c r="D61" s="1" t="s">
        <v>2342</v>
      </c>
      <c r="E61" s="2"/>
      <c r="F61" s="2"/>
      <c r="G61" s="1" t="s">
        <v>79</v>
      </c>
      <c r="H61" s="3"/>
      <c r="I61" s="1"/>
      <c r="J61" s="1"/>
      <c r="K61" s="1" t="s">
        <v>2343</v>
      </c>
      <c r="L61" s="1" t="s">
        <v>2344</v>
      </c>
      <c r="M61" s="1" t="s">
        <v>2345</v>
      </c>
      <c r="N61" s="1"/>
      <c r="O61" s="4"/>
      <c r="P61" s="5"/>
      <c r="Q61" s="5"/>
    </row>
    <row r="62" spans="1:17" ht="38.25" customHeight="1" x14ac:dyDescent="0.2">
      <c r="A62" s="2" t="s">
        <v>2346</v>
      </c>
      <c r="B62" s="2" t="s">
        <v>2347</v>
      </c>
      <c r="C62" s="1" t="str">
        <f t="shared" si="0"/>
        <v>SPM-301</v>
      </c>
      <c r="D62" s="1" t="s">
        <v>2348</v>
      </c>
      <c r="E62" s="2"/>
      <c r="F62" s="2"/>
      <c r="G62" s="1" t="s">
        <v>80</v>
      </c>
      <c r="H62" s="3"/>
      <c r="I62" s="1"/>
      <c r="J62" s="1"/>
      <c r="K62" s="1" t="s">
        <v>2349</v>
      </c>
      <c r="L62" s="1" t="s">
        <v>2350</v>
      </c>
      <c r="M62" s="1" t="s">
        <v>2351</v>
      </c>
      <c r="N62" s="1"/>
      <c r="O62" s="4"/>
      <c r="P62" s="5"/>
      <c r="Q62" s="5"/>
    </row>
    <row r="63" spans="1:17" ht="38.25" customHeight="1" x14ac:dyDescent="0.2">
      <c r="A63" s="2" t="s">
        <v>2352</v>
      </c>
      <c r="B63" s="2" t="s">
        <v>2353</v>
      </c>
      <c r="C63" s="1" t="str">
        <f t="shared" si="0"/>
        <v>SPM-301</v>
      </c>
      <c r="D63" s="1" t="s">
        <v>2354</v>
      </c>
      <c r="E63" s="2"/>
      <c r="F63" s="2"/>
      <c r="G63" s="1" t="s">
        <v>81</v>
      </c>
      <c r="H63" s="3"/>
      <c r="I63" s="1"/>
      <c r="J63" s="1"/>
      <c r="K63" s="1" t="s">
        <v>2355</v>
      </c>
      <c r="L63" s="1" t="s">
        <v>2356</v>
      </c>
      <c r="M63" s="1" t="s">
        <v>2357</v>
      </c>
      <c r="N63" s="1"/>
      <c r="O63" s="4"/>
      <c r="P63" s="5"/>
      <c r="Q63" s="5"/>
    </row>
    <row r="64" spans="1:17" ht="38.25" customHeight="1" x14ac:dyDescent="0.2">
      <c r="A64" s="2" t="s">
        <v>2358</v>
      </c>
      <c r="B64" s="2" t="s">
        <v>2359</v>
      </c>
      <c r="C64" s="1" t="str">
        <f t="shared" si="0"/>
        <v>SPM-301</v>
      </c>
      <c r="D64" s="1" t="s">
        <v>2360</v>
      </c>
      <c r="E64" s="2"/>
      <c r="F64" s="2"/>
      <c r="G64" s="1" t="s">
        <v>2361</v>
      </c>
      <c r="H64" s="3"/>
      <c r="I64" s="1"/>
      <c r="J64" s="1"/>
      <c r="K64" s="1"/>
      <c r="L64" s="1"/>
      <c r="M64" s="1"/>
      <c r="N64" s="1"/>
      <c r="O64" s="4"/>
      <c r="P64" s="5"/>
      <c r="Q64" s="5"/>
    </row>
    <row r="65" spans="1:17" ht="38.25" customHeight="1" x14ac:dyDescent="0.2">
      <c r="A65" s="2" t="s">
        <v>2362</v>
      </c>
      <c r="B65" s="2" t="s">
        <v>2363</v>
      </c>
      <c r="C65" s="1" t="str">
        <f t="shared" si="0"/>
        <v>SPM-301</v>
      </c>
      <c r="D65" s="1" t="s">
        <v>2364</v>
      </c>
      <c r="E65" s="2"/>
      <c r="F65" s="2"/>
      <c r="G65" s="1" t="s">
        <v>2365</v>
      </c>
      <c r="H65" s="3"/>
      <c r="I65" s="1"/>
      <c r="J65" s="1"/>
      <c r="K65" s="1"/>
      <c r="L65" s="1"/>
      <c r="M65" s="1"/>
      <c r="N65" s="1"/>
      <c r="O65" s="4"/>
      <c r="P65" s="5"/>
      <c r="Q65" s="5"/>
    </row>
    <row r="66" spans="1:17" ht="123.75" customHeight="1" x14ac:dyDescent="0.2">
      <c r="A66" s="2" t="s">
        <v>2366</v>
      </c>
      <c r="B66" s="2" t="s">
        <v>2367</v>
      </c>
      <c r="C66" s="1" t="s">
        <v>1882</v>
      </c>
      <c r="D66" s="1" t="s">
        <v>2368</v>
      </c>
      <c r="E66" s="2" t="s">
        <v>82</v>
      </c>
      <c r="F66" s="2" t="s">
        <v>1915</v>
      </c>
      <c r="G66" s="1" t="s">
        <v>2369</v>
      </c>
      <c r="H66" s="3" t="s">
        <v>2370</v>
      </c>
      <c r="I66" s="1" t="s">
        <v>2371</v>
      </c>
      <c r="J66" s="1"/>
      <c r="K66" s="1" t="s">
        <v>2372</v>
      </c>
      <c r="L66" s="1" t="s">
        <v>2373</v>
      </c>
      <c r="M66" s="1" t="s">
        <v>2374</v>
      </c>
      <c r="N66" s="1"/>
      <c r="O66" s="4"/>
      <c r="P66" s="5"/>
      <c r="Q66" s="5"/>
    </row>
    <row r="67" spans="1:17" ht="223.9" customHeight="1" x14ac:dyDescent="0.2">
      <c r="A67" s="2" t="s">
        <v>2375</v>
      </c>
      <c r="B67" s="2" t="s">
        <v>2376</v>
      </c>
      <c r="C67" s="1" t="s">
        <v>1883</v>
      </c>
      <c r="D67" s="1" t="s">
        <v>2377</v>
      </c>
      <c r="E67" s="2" t="s">
        <v>83</v>
      </c>
      <c r="F67" s="2" t="s">
        <v>1916</v>
      </c>
      <c r="G67" s="1" t="s">
        <v>2378</v>
      </c>
      <c r="H67" s="3" t="s">
        <v>2379</v>
      </c>
      <c r="I67" s="1" t="s">
        <v>1917</v>
      </c>
      <c r="J67" s="1" t="s">
        <v>1885</v>
      </c>
      <c r="K67" s="1" t="s">
        <v>2380</v>
      </c>
      <c r="L67" s="1" t="s">
        <v>2381</v>
      </c>
      <c r="M67" s="1" t="s">
        <v>2382</v>
      </c>
      <c r="N67" s="1"/>
      <c r="O67" s="4"/>
      <c r="P67" s="5"/>
      <c r="Q67" s="5"/>
    </row>
    <row r="68" spans="1:17" ht="79.5" customHeight="1" x14ac:dyDescent="0.2">
      <c r="A68" s="2" t="s">
        <v>2383</v>
      </c>
      <c r="B68" s="2" t="s">
        <v>2384</v>
      </c>
      <c r="C68" s="1" t="s">
        <v>1884</v>
      </c>
      <c r="D68" s="1" t="s">
        <v>2385</v>
      </c>
      <c r="E68" s="2" t="s">
        <v>84</v>
      </c>
      <c r="F68" s="2" t="s">
        <v>1918</v>
      </c>
      <c r="G68" s="1" t="s">
        <v>2386</v>
      </c>
      <c r="H68" s="3" t="s">
        <v>2387</v>
      </c>
      <c r="I68" s="1" t="s">
        <v>2388</v>
      </c>
      <c r="J68" s="1"/>
      <c r="K68" s="1" t="s">
        <v>2389</v>
      </c>
      <c r="L68" s="1" t="s">
        <v>2390</v>
      </c>
      <c r="M68" s="1" t="s">
        <v>2391</v>
      </c>
      <c r="N68" s="1"/>
      <c r="O68" s="4"/>
      <c r="P68" s="5"/>
      <c r="Q68" s="5"/>
    </row>
    <row r="69" spans="1:17" ht="99.4" customHeight="1" x14ac:dyDescent="0.2">
      <c r="A69" s="2" t="s">
        <v>2392</v>
      </c>
      <c r="B69" s="2" t="s">
        <v>2393</v>
      </c>
      <c r="C69" s="1" t="s">
        <v>2394</v>
      </c>
      <c r="D69" s="1" t="s">
        <v>2395</v>
      </c>
      <c r="E69" s="2" t="s">
        <v>85</v>
      </c>
      <c r="F69" s="2" t="s">
        <v>1919</v>
      </c>
      <c r="G69" s="1" t="s">
        <v>2396</v>
      </c>
      <c r="H69" s="3" t="s">
        <v>2397</v>
      </c>
      <c r="I69" s="1" t="s">
        <v>2398</v>
      </c>
      <c r="J69" s="1" t="s">
        <v>2399</v>
      </c>
      <c r="K69" s="1" t="s">
        <v>2400</v>
      </c>
      <c r="L69" s="1" t="s">
        <v>2401</v>
      </c>
      <c r="M69" s="1" t="s">
        <v>2402</v>
      </c>
      <c r="N69" s="1"/>
      <c r="O69" s="4"/>
      <c r="P69" s="5"/>
      <c r="Q69" s="5"/>
    </row>
    <row r="70" spans="1:17" ht="72.400000000000006" customHeight="1" x14ac:dyDescent="0.2">
      <c r="A70" s="2" t="s">
        <v>2403</v>
      </c>
      <c r="B70" s="2" t="s">
        <v>2404</v>
      </c>
      <c r="C70" s="1" t="s">
        <v>1886</v>
      </c>
      <c r="D70" s="1" t="s">
        <v>2405</v>
      </c>
      <c r="E70" s="2" t="s">
        <v>86</v>
      </c>
      <c r="F70" s="2" t="s">
        <v>1920</v>
      </c>
      <c r="G70" s="1" t="s">
        <v>87</v>
      </c>
      <c r="H70" s="3" t="s">
        <v>88</v>
      </c>
      <c r="I70" s="1" t="s">
        <v>2406</v>
      </c>
      <c r="J70" s="1"/>
      <c r="K70" s="1" t="s">
        <v>2407</v>
      </c>
      <c r="L70" s="1" t="s">
        <v>2408</v>
      </c>
      <c r="M70" s="1" t="s">
        <v>2409</v>
      </c>
      <c r="N70" s="1"/>
      <c r="O70" s="4"/>
      <c r="P70" s="5"/>
      <c r="Q70" s="5"/>
    </row>
    <row r="71" spans="1:17" ht="65.45" customHeight="1" x14ac:dyDescent="0.2">
      <c r="A71" s="2" t="s">
        <v>2410</v>
      </c>
      <c r="B71" s="2" t="s">
        <v>2411</v>
      </c>
      <c r="C71" s="1" t="str">
        <f>C70</f>
        <v>SPM-306</v>
      </c>
      <c r="D71" s="1" t="s">
        <v>2412</v>
      </c>
      <c r="E71" s="2"/>
      <c r="F71" s="2"/>
      <c r="G71" s="1" t="s">
        <v>89</v>
      </c>
      <c r="H71" s="3"/>
      <c r="I71" s="1"/>
      <c r="J71" s="1"/>
      <c r="K71" s="1" t="s">
        <v>2413</v>
      </c>
      <c r="L71" s="1" t="s">
        <v>2414</v>
      </c>
      <c r="M71" s="1" t="s">
        <v>2415</v>
      </c>
      <c r="N71" s="1"/>
      <c r="O71" s="4"/>
      <c r="P71" s="5"/>
      <c r="Q71" s="5"/>
    </row>
    <row r="72" spans="1:17" ht="54.6" customHeight="1" x14ac:dyDescent="0.2">
      <c r="A72" s="2" t="s">
        <v>2416</v>
      </c>
      <c r="B72" s="2" t="s">
        <v>2417</v>
      </c>
      <c r="C72" s="1" t="str">
        <f>C71</f>
        <v>SPM-306</v>
      </c>
      <c r="D72" s="1" t="s">
        <v>2418</v>
      </c>
      <c r="E72" s="2"/>
      <c r="F72" s="2"/>
      <c r="G72" s="1" t="s">
        <v>90</v>
      </c>
      <c r="H72" s="3"/>
      <c r="I72" s="1"/>
      <c r="J72" s="1"/>
      <c r="K72" s="1"/>
      <c r="L72" s="1"/>
      <c r="M72" s="1"/>
      <c r="N72" s="1"/>
      <c r="O72" s="4"/>
      <c r="P72" s="5"/>
      <c r="Q72" s="5"/>
    </row>
    <row r="73" spans="1:17" ht="38.25" customHeight="1" x14ac:dyDescent="0.2">
      <c r="A73" s="2" t="s">
        <v>2419</v>
      </c>
      <c r="B73" s="2" t="s">
        <v>2420</v>
      </c>
      <c r="C73" s="1" t="str">
        <f>C72</f>
        <v>SPM-306</v>
      </c>
      <c r="D73" s="1" t="s">
        <v>2421</v>
      </c>
      <c r="E73" s="2"/>
      <c r="F73" s="2"/>
      <c r="G73" s="1" t="s">
        <v>2422</v>
      </c>
      <c r="H73" s="3"/>
      <c r="I73" s="1"/>
      <c r="J73" s="1"/>
      <c r="K73" s="1"/>
      <c r="L73" s="1"/>
      <c r="M73" s="1"/>
      <c r="N73" s="1"/>
      <c r="O73" s="4"/>
      <c r="P73" s="5"/>
      <c r="Q73" s="5"/>
    </row>
    <row r="74" spans="1:17" ht="60" customHeight="1" x14ac:dyDescent="0.2">
      <c r="A74" s="2" t="s">
        <v>2423</v>
      </c>
      <c r="B74" s="2" t="s">
        <v>1887</v>
      </c>
      <c r="C74" s="1" t="s">
        <v>1888</v>
      </c>
      <c r="D74" s="1" t="s">
        <v>2424</v>
      </c>
      <c r="E74" s="2" t="s">
        <v>91</v>
      </c>
      <c r="F74" s="2" t="s">
        <v>1921</v>
      </c>
      <c r="G74" s="1" t="s">
        <v>2425</v>
      </c>
      <c r="H74" s="3" t="s">
        <v>2426</v>
      </c>
      <c r="I74" s="1" t="s">
        <v>2427</v>
      </c>
      <c r="J74" s="1" t="s">
        <v>1922</v>
      </c>
      <c r="K74" s="1" t="s">
        <v>2428</v>
      </c>
      <c r="L74" s="1" t="s">
        <v>2429</v>
      </c>
      <c r="M74" s="1" t="s">
        <v>2430</v>
      </c>
      <c r="N74" s="1"/>
      <c r="O74" s="4"/>
      <c r="P74" s="5"/>
      <c r="Q74" s="5"/>
    </row>
    <row r="75" spans="1:17" ht="88.9" customHeight="1" x14ac:dyDescent="0.2">
      <c r="A75" s="2" t="s">
        <v>2431</v>
      </c>
      <c r="B75" s="2" t="s">
        <v>2432</v>
      </c>
      <c r="C75" s="1" t="s">
        <v>1889</v>
      </c>
      <c r="D75" s="1" t="s">
        <v>2433</v>
      </c>
      <c r="E75" s="2" t="s">
        <v>92</v>
      </c>
      <c r="F75" s="2" t="s">
        <v>2434</v>
      </c>
      <c r="G75" s="1" t="s">
        <v>2435</v>
      </c>
      <c r="H75" s="3" t="s">
        <v>2436</v>
      </c>
      <c r="I75" s="1" t="s">
        <v>2437</v>
      </c>
      <c r="J75" s="1"/>
      <c r="K75" s="1" t="s">
        <v>2438</v>
      </c>
      <c r="L75" s="1" t="s">
        <v>2439</v>
      </c>
      <c r="M75" s="1" t="s">
        <v>2440</v>
      </c>
      <c r="N75" s="1"/>
      <c r="O75" s="4"/>
      <c r="P75" s="5"/>
      <c r="Q75" s="5"/>
    </row>
    <row r="76" spans="1:17" ht="144" customHeight="1" x14ac:dyDescent="0.2">
      <c r="A76" s="2" t="s">
        <v>2441</v>
      </c>
      <c r="B76" s="2" t="s">
        <v>2442</v>
      </c>
      <c r="C76" s="1" t="s">
        <v>1890</v>
      </c>
      <c r="D76" s="1" t="s">
        <v>2443</v>
      </c>
      <c r="E76" s="2" t="s">
        <v>93</v>
      </c>
      <c r="F76" s="2" t="s">
        <v>2444</v>
      </c>
      <c r="G76" s="1" t="s">
        <v>94</v>
      </c>
      <c r="H76" s="3" t="s">
        <v>2445</v>
      </c>
      <c r="I76" s="1" t="s">
        <v>2446</v>
      </c>
      <c r="J76" s="1"/>
      <c r="K76" s="1" t="s">
        <v>2447</v>
      </c>
      <c r="L76" s="1" t="s">
        <v>2448</v>
      </c>
      <c r="M76" s="1" t="s">
        <v>2449</v>
      </c>
      <c r="N76" s="1"/>
      <c r="O76" s="4"/>
      <c r="P76" s="5"/>
      <c r="Q76" s="5"/>
    </row>
    <row r="77" spans="1:17" ht="38.25" customHeight="1" x14ac:dyDescent="0.2">
      <c r="A77" s="2" t="s">
        <v>2450</v>
      </c>
      <c r="B77" s="2" t="s">
        <v>2451</v>
      </c>
      <c r="C77" s="1" t="str">
        <f t="shared" ref="C77:C83" si="1">C76</f>
        <v>SPM-403</v>
      </c>
      <c r="D77" s="1" t="s">
        <v>2452</v>
      </c>
      <c r="E77" s="2"/>
      <c r="F77" s="2"/>
      <c r="G77" s="1" t="s">
        <v>95</v>
      </c>
      <c r="H77" s="3"/>
      <c r="I77" s="1"/>
      <c r="J77" s="1"/>
      <c r="K77" s="1" t="s">
        <v>2453</v>
      </c>
      <c r="L77" s="1" t="s">
        <v>2454</v>
      </c>
      <c r="M77" s="1" t="s">
        <v>2455</v>
      </c>
      <c r="N77" s="1"/>
      <c r="O77" s="4"/>
      <c r="P77" s="5"/>
      <c r="Q77" s="5"/>
    </row>
    <row r="78" spans="1:17" ht="112.15" customHeight="1" x14ac:dyDescent="0.2">
      <c r="A78" s="2" t="s">
        <v>2456</v>
      </c>
      <c r="B78" s="2" t="s">
        <v>2457</v>
      </c>
      <c r="C78" s="1" t="str">
        <f t="shared" si="1"/>
        <v>SPM-403</v>
      </c>
      <c r="D78" s="1" t="s">
        <v>2458</v>
      </c>
      <c r="E78" s="2"/>
      <c r="F78" s="2"/>
      <c r="G78" s="1" t="s">
        <v>96</v>
      </c>
      <c r="H78" s="3"/>
      <c r="I78" s="1"/>
      <c r="J78" s="1"/>
      <c r="K78" s="1" t="s">
        <v>2459</v>
      </c>
      <c r="L78" s="1" t="s">
        <v>2460</v>
      </c>
      <c r="M78" s="1" t="s">
        <v>2461</v>
      </c>
      <c r="N78" s="1"/>
      <c r="O78" s="4"/>
      <c r="P78" s="5"/>
      <c r="Q78" s="5"/>
    </row>
    <row r="79" spans="1:17" ht="85.9" customHeight="1" x14ac:dyDescent="0.2">
      <c r="A79" s="2" t="s">
        <v>2462</v>
      </c>
      <c r="B79" s="2" t="s">
        <v>2463</v>
      </c>
      <c r="C79" s="1" t="str">
        <f t="shared" si="1"/>
        <v>SPM-403</v>
      </c>
      <c r="D79" s="1" t="s">
        <v>2464</v>
      </c>
      <c r="E79" s="2"/>
      <c r="F79" s="2"/>
      <c r="G79" s="1" t="s">
        <v>97</v>
      </c>
      <c r="H79" s="3"/>
      <c r="I79" s="1"/>
      <c r="J79" s="1"/>
      <c r="K79" s="1" t="s">
        <v>2465</v>
      </c>
      <c r="L79" s="1" t="s">
        <v>2466</v>
      </c>
      <c r="M79" s="1" t="s">
        <v>2467</v>
      </c>
      <c r="N79" s="1"/>
      <c r="O79" s="4"/>
      <c r="P79" s="5"/>
      <c r="Q79" s="5"/>
    </row>
    <row r="80" spans="1:17" ht="38.25" customHeight="1" x14ac:dyDescent="0.2">
      <c r="A80" s="2" t="s">
        <v>2468</v>
      </c>
      <c r="B80" s="2" t="s">
        <v>2469</v>
      </c>
      <c r="C80" s="1" t="str">
        <f t="shared" si="1"/>
        <v>SPM-403</v>
      </c>
      <c r="D80" s="1" t="s">
        <v>2470</v>
      </c>
      <c r="E80" s="2"/>
      <c r="F80" s="2"/>
      <c r="G80" s="1" t="s">
        <v>98</v>
      </c>
      <c r="H80" s="3"/>
      <c r="I80" s="1"/>
      <c r="J80" s="1"/>
      <c r="K80" s="1" t="s">
        <v>2471</v>
      </c>
      <c r="L80" s="1" t="s">
        <v>2472</v>
      </c>
      <c r="M80" s="1" t="s">
        <v>2473</v>
      </c>
      <c r="N80" s="1"/>
      <c r="O80" s="4"/>
      <c r="P80" s="5"/>
      <c r="Q80" s="5"/>
    </row>
    <row r="81" spans="1:17" ht="38.25" customHeight="1" x14ac:dyDescent="0.2">
      <c r="A81" s="2" t="s">
        <v>2474</v>
      </c>
      <c r="B81" s="2" t="s">
        <v>2475</v>
      </c>
      <c r="C81" s="1" t="str">
        <f t="shared" si="1"/>
        <v>SPM-403</v>
      </c>
      <c r="D81" s="1" t="s">
        <v>2476</v>
      </c>
      <c r="E81" s="2"/>
      <c r="F81" s="2"/>
      <c r="G81" s="1" t="s">
        <v>99</v>
      </c>
      <c r="H81" s="3"/>
      <c r="I81" s="1"/>
      <c r="J81" s="1"/>
      <c r="K81" s="1"/>
      <c r="L81" s="1"/>
      <c r="M81" s="1"/>
      <c r="N81" s="1"/>
      <c r="O81" s="4"/>
      <c r="P81" s="5"/>
      <c r="Q81" s="5"/>
    </row>
    <row r="82" spans="1:17" ht="38.25" customHeight="1" x14ac:dyDescent="0.2">
      <c r="A82" s="2" t="s">
        <v>2477</v>
      </c>
      <c r="B82" s="2" t="s">
        <v>2478</v>
      </c>
      <c r="C82" s="1" t="str">
        <f t="shared" si="1"/>
        <v>SPM-403</v>
      </c>
      <c r="D82" s="1" t="s">
        <v>2479</v>
      </c>
      <c r="E82" s="2"/>
      <c r="F82" s="2"/>
      <c r="G82" s="1" t="s">
        <v>100</v>
      </c>
      <c r="H82" s="3"/>
      <c r="I82" s="1"/>
      <c r="J82" s="1"/>
      <c r="K82" s="1"/>
      <c r="L82" s="1"/>
      <c r="M82" s="1"/>
      <c r="N82" s="1"/>
      <c r="O82" s="4"/>
      <c r="P82" s="5"/>
      <c r="Q82" s="5"/>
    </row>
    <row r="83" spans="1:17" ht="38.25" customHeight="1" x14ac:dyDescent="0.2">
      <c r="A83" s="2" t="s">
        <v>2480</v>
      </c>
      <c r="B83" s="2" t="s">
        <v>2481</v>
      </c>
      <c r="C83" s="1" t="str">
        <f t="shared" si="1"/>
        <v>SPM-403</v>
      </c>
      <c r="D83" s="1" t="s">
        <v>2482</v>
      </c>
      <c r="E83" s="2"/>
      <c r="F83" s="2"/>
      <c r="G83" s="1" t="s">
        <v>2483</v>
      </c>
      <c r="H83" s="3"/>
      <c r="I83" s="1"/>
      <c r="J83" s="1"/>
      <c r="K83" s="1"/>
      <c r="L83" s="1"/>
      <c r="M83" s="1"/>
      <c r="N83" s="1"/>
      <c r="O83" s="4"/>
      <c r="P83" s="5"/>
      <c r="Q83" s="5"/>
    </row>
    <row r="84" spans="1:17" ht="121.9" customHeight="1" x14ac:dyDescent="0.2">
      <c r="A84" s="2" t="s">
        <v>2484</v>
      </c>
      <c r="B84" s="2" t="s">
        <v>2485</v>
      </c>
      <c r="C84" s="1" t="s">
        <v>1891</v>
      </c>
      <c r="D84" s="1" t="s">
        <v>2486</v>
      </c>
      <c r="E84" s="2" t="s">
        <v>101</v>
      </c>
      <c r="F84" s="2" t="s">
        <v>2487</v>
      </c>
      <c r="G84" s="1" t="s">
        <v>102</v>
      </c>
      <c r="H84" s="3" t="s">
        <v>2488</v>
      </c>
      <c r="I84" s="1" t="s">
        <v>2489</v>
      </c>
      <c r="J84" s="1"/>
      <c r="K84" s="1" t="s">
        <v>2490</v>
      </c>
      <c r="L84" s="1" t="s">
        <v>2491</v>
      </c>
      <c r="M84" s="1" t="s">
        <v>2492</v>
      </c>
      <c r="N84" s="1"/>
      <c r="O84" s="4"/>
      <c r="P84" s="5"/>
      <c r="Q84" s="5"/>
    </row>
    <row r="85" spans="1:17" ht="64.150000000000006" customHeight="1" x14ac:dyDescent="0.2">
      <c r="A85" s="2" t="s">
        <v>2493</v>
      </c>
      <c r="B85" s="2" t="s">
        <v>2494</v>
      </c>
      <c r="C85" s="1" t="str">
        <f t="shared" ref="C85:C90" si="2">C84</f>
        <v>SPM-404</v>
      </c>
      <c r="D85" s="1" t="s">
        <v>2495</v>
      </c>
      <c r="E85" s="2"/>
      <c r="F85" s="2"/>
      <c r="G85" s="1" t="s">
        <v>103</v>
      </c>
      <c r="H85" s="3"/>
      <c r="I85" s="1"/>
      <c r="J85" s="1"/>
      <c r="K85" s="1" t="s">
        <v>2496</v>
      </c>
      <c r="L85" s="1" t="s">
        <v>2497</v>
      </c>
      <c r="M85" s="1" t="s">
        <v>2498</v>
      </c>
      <c r="N85" s="1"/>
      <c r="O85" s="4"/>
      <c r="P85" s="5"/>
      <c r="Q85" s="5"/>
    </row>
    <row r="86" spans="1:17" ht="73.150000000000006" customHeight="1" x14ac:dyDescent="0.2">
      <c r="A86" s="2" t="s">
        <v>2499</v>
      </c>
      <c r="B86" s="2" t="s">
        <v>2500</v>
      </c>
      <c r="C86" s="1" t="str">
        <f t="shared" si="2"/>
        <v>SPM-404</v>
      </c>
      <c r="D86" s="1" t="s">
        <v>2501</v>
      </c>
      <c r="E86" s="2"/>
      <c r="F86" s="2"/>
      <c r="G86" s="1" t="s">
        <v>2502</v>
      </c>
      <c r="H86" s="3"/>
      <c r="I86" s="1"/>
      <c r="J86" s="1"/>
      <c r="K86" s="1" t="s">
        <v>2503</v>
      </c>
      <c r="L86" s="1" t="s">
        <v>2504</v>
      </c>
      <c r="M86" s="1" t="s">
        <v>2505</v>
      </c>
      <c r="N86" s="1"/>
      <c r="O86" s="4"/>
      <c r="P86" s="5"/>
      <c r="Q86" s="5"/>
    </row>
    <row r="87" spans="1:17" ht="38.25" customHeight="1" x14ac:dyDescent="0.2">
      <c r="A87" s="2" t="s">
        <v>2506</v>
      </c>
      <c r="B87" s="2" t="s">
        <v>2507</v>
      </c>
      <c r="C87" s="1" t="str">
        <f t="shared" si="2"/>
        <v>SPM-404</v>
      </c>
      <c r="D87" s="1" t="s">
        <v>2508</v>
      </c>
      <c r="E87" s="2"/>
      <c r="F87" s="2"/>
      <c r="G87" s="1" t="s">
        <v>2509</v>
      </c>
      <c r="H87" s="3"/>
      <c r="I87" s="1"/>
      <c r="J87" s="1"/>
      <c r="K87" s="1" t="s">
        <v>2510</v>
      </c>
      <c r="L87" s="1" t="s">
        <v>2511</v>
      </c>
      <c r="M87" s="1" t="s">
        <v>2512</v>
      </c>
      <c r="N87" s="1"/>
      <c r="O87" s="4"/>
      <c r="P87" s="5"/>
      <c r="Q87" s="5"/>
    </row>
    <row r="88" spans="1:17" ht="38.25" customHeight="1" x14ac:dyDescent="0.2">
      <c r="A88" s="2" t="s">
        <v>2513</v>
      </c>
      <c r="B88" s="2" t="s">
        <v>2514</v>
      </c>
      <c r="C88" s="1" t="str">
        <f t="shared" si="2"/>
        <v>SPM-404</v>
      </c>
      <c r="D88" s="1" t="s">
        <v>2515</v>
      </c>
      <c r="E88" s="2"/>
      <c r="F88" s="2"/>
      <c r="G88" s="1" t="s">
        <v>2516</v>
      </c>
      <c r="H88" s="3"/>
      <c r="I88" s="1"/>
      <c r="J88" s="1"/>
      <c r="K88" s="1"/>
      <c r="L88" s="1"/>
      <c r="M88" s="1"/>
      <c r="N88" s="1"/>
      <c r="O88" s="4"/>
      <c r="P88" s="5"/>
      <c r="Q88" s="5"/>
    </row>
    <row r="89" spans="1:17" ht="38.25" customHeight="1" x14ac:dyDescent="0.2">
      <c r="A89" s="2" t="s">
        <v>2517</v>
      </c>
      <c r="B89" s="2" t="s">
        <v>2518</v>
      </c>
      <c r="C89" s="1" t="str">
        <f t="shared" si="2"/>
        <v>SPM-404</v>
      </c>
      <c r="D89" s="1" t="s">
        <v>2519</v>
      </c>
      <c r="E89" s="2"/>
      <c r="F89" s="2"/>
      <c r="G89" s="1" t="s">
        <v>2520</v>
      </c>
      <c r="H89" s="3"/>
      <c r="I89" s="1"/>
      <c r="J89" s="1"/>
      <c r="K89" s="1"/>
      <c r="L89" s="1"/>
      <c r="M89" s="1"/>
      <c r="N89" s="1"/>
      <c r="O89" s="4"/>
      <c r="P89" s="5"/>
      <c r="Q89" s="5"/>
    </row>
    <row r="90" spans="1:17" ht="38.25" customHeight="1" x14ac:dyDescent="0.2">
      <c r="A90" s="2" t="s">
        <v>2521</v>
      </c>
      <c r="B90" s="2" t="s">
        <v>2522</v>
      </c>
      <c r="C90" s="1" t="str">
        <f t="shared" si="2"/>
        <v>SPM-404</v>
      </c>
      <c r="D90" s="1" t="s">
        <v>2523</v>
      </c>
      <c r="E90" s="2"/>
      <c r="F90" s="2"/>
      <c r="G90" s="1" t="s">
        <v>2524</v>
      </c>
      <c r="H90" s="3"/>
      <c r="I90" s="1"/>
      <c r="J90" s="1"/>
      <c r="K90" s="1"/>
      <c r="L90" s="1"/>
      <c r="M90" s="1"/>
      <c r="N90" s="1"/>
      <c r="O90" s="4"/>
      <c r="P90" s="5"/>
      <c r="Q90" s="5"/>
    </row>
    <row r="91" spans="1:17" ht="53.65" customHeight="1" x14ac:dyDescent="0.2">
      <c r="A91" s="2" t="s">
        <v>2525</v>
      </c>
      <c r="B91" s="2" t="s">
        <v>1892</v>
      </c>
      <c r="C91" s="1" t="s">
        <v>1893</v>
      </c>
      <c r="D91" s="1" t="s">
        <v>2526</v>
      </c>
      <c r="E91" s="2" t="s">
        <v>104</v>
      </c>
      <c r="F91" s="2" t="s">
        <v>1923</v>
      </c>
      <c r="G91" s="1" t="s">
        <v>2527</v>
      </c>
      <c r="H91" s="3" t="s">
        <v>2528</v>
      </c>
      <c r="I91" s="1" t="s">
        <v>2529</v>
      </c>
      <c r="J91" s="1"/>
      <c r="K91" s="1" t="s">
        <v>2530</v>
      </c>
      <c r="L91" s="1" t="s">
        <v>2531</v>
      </c>
      <c r="M91" s="1" t="s">
        <v>105</v>
      </c>
      <c r="N91" s="1"/>
      <c r="O91" s="4"/>
      <c r="P91" s="5"/>
      <c r="Q91" s="5"/>
    </row>
    <row r="92" spans="1:17" ht="119.45" customHeight="1" x14ac:dyDescent="0.2">
      <c r="A92" s="2" t="s">
        <v>2532</v>
      </c>
      <c r="B92" s="2" t="s">
        <v>2533</v>
      </c>
      <c r="C92" s="1" t="s">
        <v>1894</v>
      </c>
      <c r="D92" s="1" t="s">
        <v>2534</v>
      </c>
      <c r="E92" s="2" t="s">
        <v>106</v>
      </c>
      <c r="F92" s="2" t="s">
        <v>2535</v>
      </c>
      <c r="G92" s="1" t="s">
        <v>107</v>
      </c>
      <c r="H92" s="3" t="s">
        <v>2536</v>
      </c>
      <c r="I92" s="1" t="s">
        <v>2537</v>
      </c>
      <c r="J92" s="1"/>
      <c r="K92" s="1" t="s">
        <v>2538</v>
      </c>
      <c r="L92" s="1" t="s">
        <v>2539</v>
      </c>
      <c r="M92" s="1" t="s">
        <v>2540</v>
      </c>
      <c r="N92" s="1"/>
      <c r="O92" s="4"/>
      <c r="P92" s="5"/>
      <c r="Q92" s="5"/>
    </row>
    <row r="93" spans="1:17" ht="54.75" customHeight="1" x14ac:dyDescent="0.2">
      <c r="A93" s="2" t="s">
        <v>2541</v>
      </c>
      <c r="B93" s="2" t="s">
        <v>2542</v>
      </c>
      <c r="C93" s="1" t="str">
        <f t="shared" ref="C93:C98" si="3">C92</f>
        <v>SPM-502</v>
      </c>
      <c r="D93" s="1" t="s">
        <v>2543</v>
      </c>
      <c r="E93" s="2"/>
      <c r="F93" s="2"/>
      <c r="G93" s="1" t="s">
        <v>108</v>
      </c>
      <c r="H93" s="3"/>
      <c r="I93" s="1"/>
      <c r="J93" s="1"/>
      <c r="K93" s="1" t="s">
        <v>2544</v>
      </c>
      <c r="L93" s="1" t="s">
        <v>2545</v>
      </c>
      <c r="M93" s="1" t="s">
        <v>2546</v>
      </c>
      <c r="N93" s="1"/>
      <c r="O93" s="4"/>
      <c r="P93" s="5"/>
      <c r="Q93" s="5"/>
    </row>
    <row r="94" spans="1:17" ht="38.25" customHeight="1" x14ac:dyDescent="0.2">
      <c r="A94" s="2" t="s">
        <v>2547</v>
      </c>
      <c r="B94" s="2" t="s">
        <v>2548</v>
      </c>
      <c r="C94" s="1" t="str">
        <f t="shared" si="3"/>
        <v>SPM-502</v>
      </c>
      <c r="D94" s="1" t="s">
        <v>2549</v>
      </c>
      <c r="E94" s="2"/>
      <c r="F94" s="2"/>
      <c r="G94" s="1" t="s">
        <v>2550</v>
      </c>
      <c r="H94" s="3"/>
      <c r="I94" s="1"/>
      <c r="J94" s="1"/>
      <c r="K94" s="1" t="s">
        <v>2551</v>
      </c>
      <c r="L94" s="1" t="s">
        <v>2552</v>
      </c>
      <c r="M94" s="1" t="s">
        <v>2553</v>
      </c>
      <c r="N94" s="1"/>
      <c r="O94" s="4"/>
      <c r="P94" s="5"/>
      <c r="Q94" s="5"/>
    </row>
    <row r="95" spans="1:17" ht="38.25" customHeight="1" x14ac:dyDescent="0.2">
      <c r="A95" s="2" t="s">
        <v>2554</v>
      </c>
      <c r="B95" s="2" t="s">
        <v>2555</v>
      </c>
      <c r="C95" s="1" t="str">
        <f t="shared" si="3"/>
        <v>SPM-502</v>
      </c>
      <c r="D95" s="1" t="s">
        <v>2556</v>
      </c>
      <c r="E95" s="2"/>
      <c r="F95" s="2"/>
      <c r="G95" s="1" t="s">
        <v>2557</v>
      </c>
      <c r="H95" s="3"/>
      <c r="I95" s="1"/>
      <c r="J95" s="1"/>
      <c r="K95" s="1" t="s">
        <v>2558</v>
      </c>
      <c r="L95" s="1" t="s">
        <v>2559</v>
      </c>
      <c r="M95" s="1" t="s">
        <v>2560</v>
      </c>
      <c r="N95" s="1"/>
      <c r="O95" s="4"/>
      <c r="P95" s="5"/>
      <c r="Q95" s="5"/>
    </row>
    <row r="96" spans="1:17" ht="38.25" customHeight="1" x14ac:dyDescent="0.2">
      <c r="A96" s="2" t="s">
        <v>2561</v>
      </c>
      <c r="B96" s="2" t="s">
        <v>2562</v>
      </c>
      <c r="C96" s="1" t="str">
        <f t="shared" si="3"/>
        <v>SPM-502</v>
      </c>
      <c r="D96" s="1" t="s">
        <v>2563</v>
      </c>
      <c r="E96" s="2"/>
      <c r="F96" s="2"/>
      <c r="G96" s="1" t="s">
        <v>109</v>
      </c>
      <c r="H96" s="3"/>
      <c r="I96" s="1"/>
      <c r="J96" s="1"/>
      <c r="K96" s="1"/>
      <c r="L96" s="1"/>
      <c r="M96" s="1"/>
      <c r="N96" s="1"/>
      <c r="O96" s="4"/>
      <c r="P96" s="5"/>
      <c r="Q96" s="5"/>
    </row>
    <row r="97" spans="1:17" ht="38.25" customHeight="1" x14ac:dyDescent="0.2">
      <c r="A97" s="2" t="s">
        <v>2564</v>
      </c>
      <c r="B97" s="2" t="s">
        <v>2565</v>
      </c>
      <c r="C97" s="1" t="str">
        <f t="shared" si="3"/>
        <v>SPM-502</v>
      </c>
      <c r="D97" s="1" t="s">
        <v>2566</v>
      </c>
      <c r="E97" s="2"/>
      <c r="F97" s="2"/>
      <c r="G97" s="1" t="s">
        <v>2567</v>
      </c>
      <c r="H97" s="3"/>
      <c r="I97" s="1"/>
      <c r="J97" s="1"/>
      <c r="K97" s="1"/>
      <c r="L97" s="1"/>
      <c r="M97" s="1"/>
      <c r="N97" s="1"/>
      <c r="O97" s="4"/>
      <c r="P97" s="5"/>
      <c r="Q97" s="5"/>
    </row>
    <row r="98" spans="1:17" ht="38.25" customHeight="1" x14ac:dyDescent="0.2">
      <c r="A98" s="2" t="s">
        <v>2568</v>
      </c>
      <c r="B98" s="2" t="s">
        <v>2569</v>
      </c>
      <c r="C98" s="1" t="str">
        <f t="shared" si="3"/>
        <v>SPM-502</v>
      </c>
      <c r="D98" s="1" t="s">
        <v>2570</v>
      </c>
      <c r="E98" s="2"/>
      <c r="F98" s="2"/>
      <c r="G98" s="1" t="s">
        <v>2571</v>
      </c>
      <c r="H98" s="3"/>
      <c r="I98" s="1"/>
      <c r="J98" s="1"/>
      <c r="K98" s="1"/>
      <c r="L98" s="1"/>
      <c r="M98" s="1"/>
      <c r="N98" s="1"/>
      <c r="O98" s="4"/>
      <c r="P98" s="5"/>
      <c r="Q98" s="5"/>
    </row>
    <row r="99" spans="1:17" ht="141.75" customHeight="1" x14ac:dyDescent="0.2">
      <c r="A99" s="2" t="s">
        <v>2572</v>
      </c>
      <c r="B99" s="2" t="s">
        <v>2573</v>
      </c>
      <c r="C99" s="1" t="s">
        <v>1895</v>
      </c>
      <c r="D99" s="1" t="s">
        <v>2574</v>
      </c>
      <c r="E99" s="2" t="s">
        <v>110</v>
      </c>
      <c r="F99" s="2" t="s">
        <v>2575</v>
      </c>
      <c r="G99" s="1" t="s">
        <v>111</v>
      </c>
      <c r="H99" s="3" t="s">
        <v>2576</v>
      </c>
      <c r="I99" s="1" t="s">
        <v>2577</v>
      </c>
      <c r="J99" s="1"/>
      <c r="K99" s="1" t="s">
        <v>2578</v>
      </c>
      <c r="L99" s="1" t="s">
        <v>2579</v>
      </c>
      <c r="M99" s="1" t="s">
        <v>2580</v>
      </c>
      <c r="N99" s="1"/>
      <c r="O99" s="4"/>
      <c r="P99" s="5"/>
      <c r="Q99" s="5"/>
    </row>
    <row r="100" spans="1:17" ht="158.44999999999999" customHeight="1" x14ac:dyDescent="0.2">
      <c r="A100" s="2" t="s">
        <v>2581</v>
      </c>
      <c r="B100" s="2" t="s">
        <v>2582</v>
      </c>
      <c r="C100" s="1" t="s">
        <v>1896</v>
      </c>
      <c r="D100" s="1" t="s">
        <v>2583</v>
      </c>
      <c r="E100" s="2" t="s">
        <v>112</v>
      </c>
      <c r="F100" s="2" t="s">
        <v>2584</v>
      </c>
      <c r="G100" s="1" t="s">
        <v>113</v>
      </c>
      <c r="H100" s="3" t="s">
        <v>2585</v>
      </c>
      <c r="I100" s="1" t="s">
        <v>2586</v>
      </c>
      <c r="J100" s="1"/>
      <c r="K100" s="1" t="s">
        <v>2587</v>
      </c>
      <c r="L100" s="1" t="s">
        <v>2588</v>
      </c>
      <c r="M100" s="1" t="s">
        <v>2589</v>
      </c>
      <c r="N100" s="1"/>
      <c r="O100" s="4"/>
      <c r="P100" s="5"/>
      <c r="Q100" s="5"/>
    </row>
    <row r="101" spans="1:17" ht="111" customHeight="1" x14ac:dyDescent="0.25">
      <c r="A101" s="2" t="s">
        <v>2590</v>
      </c>
      <c r="B101" s="2" t="s">
        <v>1897</v>
      </c>
      <c r="C101" s="1" t="s">
        <v>1898</v>
      </c>
      <c r="D101" s="1" t="s">
        <v>2591</v>
      </c>
      <c r="E101" s="2" t="s">
        <v>114</v>
      </c>
      <c r="G101" s="1" t="s">
        <v>2592</v>
      </c>
      <c r="H101" s="3" t="s">
        <v>2593</v>
      </c>
      <c r="I101" s="1"/>
      <c r="J101" s="1"/>
      <c r="K101" s="1" t="s">
        <v>2594</v>
      </c>
      <c r="L101" s="1" t="s">
        <v>2595</v>
      </c>
      <c r="M101" s="1"/>
      <c r="N101" s="1"/>
      <c r="O101" s="4"/>
      <c r="P101" s="5"/>
      <c r="Q101" s="5"/>
    </row>
    <row r="102" spans="1:17" ht="66" customHeight="1" x14ac:dyDescent="0.2">
      <c r="A102" s="2" t="s">
        <v>2596</v>
      </c>
      <c r="B102" s="2" t="s">
        <v>2597</v>
      </c>
      <c r="C102" s="1" t="s">
        <v>1899</v>
      </c>
      <c r="D102" s="1" t="s">
        <v>2598</v>
      </c>
      <c r="E102" s="2" t="s">
        <v>115</v>
      </c>
      <c r="F102" s="2" t="s">
        <v>1924</v>
      </c>
      <c r="G102" s="1" t="s">
        <v>2599</v>
      </c>
      <c r="H102" s="3" t="s">
        <v>2600</v>
      </c>
      <c r="I102" s="1" t="s">
        <v>2601</v>
      </c>
      <c r="J102" s="1" t="s">
        <v>1925</v>
      </c>
      <c r="K102" s="1" t="s">
        <v>2602</v>
      </c>
      <c r="L102" s="1" t="s">
        <v>2603</v>
      </c>
      <c r="M102" s="1"/>
      <c r="N102" s="1"/>
      <c r="O102" s="4"/>
      <c r="P102" s="5"/>
      <c r="Q102" s="5"/>
    </row>
    <row r="103" spans="1:17" ht="108.6" customHeight="1" x14ac:dyDescent="0.2">
      <c r="A103" s="2" t="s">
        <v>2604</v>
      </c>
      <c r="B103" s="2" t="s">
        <v>2605</v>
      </c>
      <c r="C103" s="1" t="s">
        <v>1900</v>
      </c>
      <c r="D103" s="1" t="s">
        <v>2606</v>
      </c>
      <c r="E103" s="2" t="s">
        <v>116</v>
      </c>
      <c r="F103" s="2" t="s">
        <v>2607</v>
      </c>
      <c r="G103" s="1" t="s">
        <v>117</v>
      </c>
      <c r="H103" s="3" t="s">
        <v>2608</v>
      </c>
      <c r="I103" s="1" t="s">
        <v>2609</v>
      </c>
      <c r="J103" s="1"/>
      <c r="K103" s="1" t="s">
        <v>2610</v>
      </c>
      <c r="L103" s="1" t="s">
        <v>2611</v>
      </c>
      <c r="M103" s="1"/>
      <c r="N103" s="1"/>
      <c r="O103" s="4"/>
      <c r="P103" s="5"/>
      <c r="Q103" s="5"/>
    </row>
    <row r="104" spans="1:17" ht="77.45" customHeight="1" x14ac:dyDescent="0.2">
      <c r="A104" s="2" t="s">
        <v>2612</v>
      </c>
      <c r="B104" s="2" t="s">
        <v>2613</v>
      </c>
      <c r="C104" s="1" t="str">
        <f>C103</f>
        <v>SPM-603</v>
      </c>
      <c r="D104" s="1" t="s">
        <v>2614</v>
      </c>
      <c r="E104" s="2"/>
      <c r="F104" s="2"/>
      <c r="G104" s="1" t="s">
        <v>118</v>
      </c>
      <c r="H104" s="3"/>
      <c r="I104" s="1"/>
      <c r="J104" s="1"/>
      <c r="K104" s="1" t="s">
        <v>2615</v>
      </c>
      <c r="L104" s="1" t="s">
        <v>2616</v>
      </c>
      <c r="M104" s="1"/>
      <c r="N104" s="1"/>
      <c r="O104" s="4"/>
      <c r="P104" s="5"/>
      <c r="Q104" s="5"/>
    </row>
    <row r="105" spans="1:17" ht="38.25" customHeight="1" x14ac:dyDescent="0.2">
      <c r="A105" s="2" t="s">
        <v>2617</v>
      </c>
      <c r="B105" s="2" t="s">
        <v>2618</v>
      </c>
      <c r="C105" s="1" t="str">
        <f>C104</f>
        <v>SPM-603</v>
      </c>
      <c r="D105" s="1" t="s">
        <v>2619</v>
      </c>
      <c r="E105" s="2"/>
      <c r="F105" s="2"/>
      <c r="G105" s="1" t="s">
        <v>119</v>
      </c>
      <c r="H105" s="3"/>
      <c r="I105" s="1"/>
      <c r="J105" s="1"/>
      <c r="K105" s="1" t="s">
        <v>2620</v>
      </c>
      <c r="L105" s="1" t="s">
        <v>2621</v>
      </c>
      <c r="M105" s="1"/>
      <c r="N105" s="1"/>
      <c r="O105" s="4"/>
      <c r="P105" s="5"/>
      <c r="Q105" s="5"/>
    </row>
    <row r="106" spans="1:17" ht="38.25" customHeight="1" x14ac:dyDescent="0.2">
      <c r="A106" s="2" t="s">
        <v>2622</v>
      </c>
      <c r="B106" s="2" t="s">
        <v>2623</v>
      </c>
      <c r="C106" s="1" t="str">
        <f>C105</f>
        <v>SPM-603</v>
      </c>
      <c r="D106" s="1" t="s">
        <v>2624</v>
      </c>
      <c r="E106" s="2"/>
      <c r="F106" s="2"/>
      <c r="G106" s="1" t="s">
        <v>2625</v>
      </c>
      <c r="H106" s="3"/>
      <c r="I106" s="1"/>
      <c r="J106" s="1"/>
      <c r="K106" s="1"/>
      <c r="L106" s="1"/>
      <c r="M106" s="1"/>
      <c r="N106" s="1"/>
      <c r="O106" s="4"/>
      <c r="P106" s="5"/>
      <c r="Q106" s="5"/>
    </row>
    <row r="107" spans="1:17" ht="409.5" x14ac:dyDescent="0.2">
      <c r="A107" s="2" t="s">
        <v>2626</v>
      </c>
      <c r="B107" s="2" t="s">
        <v>2627</v>
      </c>
      <c r="C107" s="1" t="s">
        <v>1901</v>
      </c>
      <c r="D107" s="1" t="s">
        <v>2628</v>
      </c>
      <c r="E107" s="2" t="s">
        <v>120</v>
      </c>
      <c r="F107" s="2" t="s">
        <v>2629</v>
      </c>
      <c r="G107" s="1" t="s">
        <v>121</v>
      </c>
      <c r="H107" s="3" t="s">
        <v>2630</v>
      </c>
      <c r="I107" s="1" t="s">
        <v>2631</v>
      </c>
      <c r="J107" s="1"/>
      <c r="K107" s="1" t="s">
        <v>2632</v>
      </c>
      <c r="L107" s="1" t="s">
        <v>2633</v>
      </c>
      <c r="M107" s="1"/>
      <c r="N107" s="1"/>
      <c r="O107" s="4"/>
      <c r="P107" s="5"/>
      <c r="Q107" s="5"/>
    </row>
    <row r="108" spans="1:17" ht="220.15" customHeight="1" x14ac:dyDescent="0.2">
      <c r="A108" s="2" t="s">
        <v>2634</v>
      </c>
      <c r="B108" s="2" t="s">
        <v>2635</v>
      </c>
      <c r="C108" s="1" t="s">
        <v>1902</v>
      </c>
      <c r="D108" s="1" t="s">
        <v>2636</v>
      </c>
      <c r="E108" s="2" t="s">
        <v>122</v>
      </c>
      <c r="F108" s="2" t="s">
        <v>2637</v>
      </c>
      <c r="G108" s="1" t="s">
        <v>123</v>
      </c>
      <c r="H108" s="3" t="s">
        <v>2638</v>
      </c>
      <c r="I108" s="1" t="s">
        <v>2639</v>
      </c>
      <c r="J108" s="1"/>
      <c r="K108" s="1" t="s">
        <v>2640</v>
      </c>
      <c r="L108" s="1" t="s">
        <v>2641</v>
      </c>
      <c r="M108" s="1"/>
      <c r="N108" s="1"/>
      <c r="O108" s="4"/>
      <c r="P108" s="5"/>
      <c r="Q108" s="5"/>
    </row>
    <row r="109" spans="1:17" ht="174.6" customHeight="1" x14ac:dyDescent="0.2">
      <c r="A109" s="2" t="s">
        <v>124</v>
      </c>
      <c r="B109" s="2" t="s">
        <v>125</v>
      </c>
      <c r="C109" s="1" t="s">
        <v>126</v>
      </c>
      <c r="D109" s="1" t="s">
        <v>2642</v>
      </c>
      <c r="E109" s="2" t="s">
        <v>127</v>
      </c>
      <c r="F109" s="2" t="s">
        <v>128</v>
      </c>
      <c r="G109" s="1" t="s">
        <v>2643</v>
      </c>
      <c r="H109" s="3" t="s">
        <v>2644</v>
      </c>
      <c r="I109" s="1" t="s">
        <v>2645</v>
      </c>
      <c r="J109" s="1"/>
      <c r="K109" s="1" t="s">
        <v>2646</v>
      </c>
      <c r="L109" s="1" t="s">
        <v>2647</v>
      </c>
      <c r="M109" s="1" t="s">
        <v>2648</v>
      </c>
      <c r="N109" s="1"/>
      <c r="O109" s="4"/>
      <c r="P109" s="5"/>
      <c r="Q109" s="5"/>
    </row>
    <row r="110" spans="1:17" ht="92.45" customHeight="1" x14ac:dyDescent="0.2">
      <c r="A110" s="2" t="s">
        <v>2649</v>
      </c>
      <c r="B110" s="2" t="s">
        <v>2650</v>
      </c>
      <c r="C110" s="1" t="s">
        <v>129</v>
      </c>
      <c r="D110" s="1" t="s">
        <v>2651</v>
      </c>
      <c r="E110" s="2" t="s">
        <v>130</v>
      </c>
      <c r="F110" s="2" t="s">
        <v>2652</v>
      </c>
      <c r="G110" s="1" t="s">
        <v>2653</v>
      </c>
      <c r="H110" s="3" t="s">
        <v>2654</v>
      </c>
      <c r="I110" s="1" t="s">
        <v>2655</v>
      </c>
      <c r="J110" s="1" t="s">
        <v>131</v>
      </c>
      <c r="K110" s="1" t="s">
        <v>2656</v>
      </c>
      <c r="L110" s="1" t="s">
        <v>2657</v>
      </c>
      <c r="M110" s="1" t="s">
        <v>2658</v>
      </c>
      <c r="N110" s="1" t="s">
        <v>2659</v>
      </c>
      <c r="O110" s="4"/>
      <c r="P110" s="5"/>
      <c r="Q110" s="5"/>
    </row>
    <row r="111" spans="1:17" ht="100.15" customHeight="1" x14ac:dyDescent="0.2">
      <c r="A111" s="2" t="s">
        <v>2660</v>
      </c>
      <c r="B111" s="2" t="s">
        <v>2661</v>
      </c>
      <c r="C111" s="1" t="s">
        <v>132</v>
      </c>
      <c r="D111" s="1" t="s">
        <v>2662</v>
      </c>
      <c r="E111" s="2" t="s">
        <v>133</v>
      </c>
      <c r="F111" s="2"/>
      <c r="G111" s="1" t="s">
        <v>134</v>
      </c>
      <c r="H111" s="3" t="s">
        <v>2663</v>
      </c>
      <c r="I111" s="1"/>
      <c r="J111" s="1"/>
      <c r="K111" s="1" t="s">
        <v>2664</v>
      </c>
      <c r="L111" s="1" t="s">
        <v>2665</v>
      </c>
      <c r="M111" s="1" t="s">
        <v>2666</v>
      </c>
      <c r="N111" s="1" t="s">
        <v>2667</v>
      </c>
      <c r="O111" s="4"/>
      <c r="P111" s="5"/>
      <c r="Q111" s="5"/>
    </row>
    <row r="112" spans="1:17" ht="61.15" customHeight="1" x14ac:dyDescent="0.2">
      <c r="A112" s="2" t="s">
        <v>2668</v>
      </c>
      <c r="B112" s="2" t="s">
        <v>2669</v>
      </c>
      <c r="C112" s="1" t="str">
        <f>C111</f>
        <v>HR-103</v>
      </c>
      <c r="D112" s="1" t="s">
        <v>2670</v>
      </c>
      <c r="E112" s="2"/>
      <c r="F112" s="2"/>
      <c r="G112" s="1" t="s">
        <v>135</v>
      </c>
      <c r="H112" s="3"/>
      <c r="I112" s="1"/>
      <c r="J112" s="1"/>
      <c r="K112" s="1" t="s">
        <v>2671</v>
      </c>
      <c r="L112" s="1" t="s">
        <v>2672</v>
      </c>
      <c r="M112" s="1" t="s">
        <v>2673</v>
      </c>
      <c r="N112" s="1" t="s">
        <v>2674</v>
      </c>
      <c r="O112" s="4"/>
      <c r="P112" s="5"/>
      <c r="Q112" s="5"/>
    </row>
    <row r="113" spans="1:17" ht="38.25" customHeight="1" x14ac:dyDescent="0.2">
      <c r="A113" s="2" t="s">
        <v>2675</v>
      </c>
      <c r="B113" s="2" t="s">
        <v>2676</v>
      </c>
      <c r="C113" s="1" t="str">
        <f>C112</f>
        <v>HR-103</v>
      </c>
      <c r="D113" s="1" t="s">
        <v>2677</v>
      </c>
      <c r="E113" s="2"/>
      <c r="F113" s="2"/>
      <c r="G113" s="3" t="s">
        <v>136</v>
      </c>
      <c r="H113" s="3"/>
      <c r="I113" s="1"/>
      <c r="J113" s="1"/>
      <c r="K113" s="1" t="s">
        <v>2678</v>
      </c>
      <c r="L113" s="1" t="s">
        <v>2679</v>
      </c>
      <c r="M113" s="1" t="s">
        <v>2680</v>
      </c>
      <c r="N113" s="1" t="s">
        <v>2681</v>
      </c>
      <c r="O113" s="4"/>
      <c r="P113" s="5"/>
      <c r="Q113" s="5"/>
    </row>
    <row r="114" spans="1:17" ht="38.25" customHeight="1" x14ac:dyDescent="0.2">
      <c r="A114" s="2" t="s">
        <v>2682</v>
      </c>
      <c r="B114" s="2" t="s">
        <v>2683</v>
      </c>
      <c r="C114" s="1" t="str">
        <f>C113</f>
        <v>HR-103</v>
      </c>
      <c r="D114" s="1" t="s">
        <v>2684</v>
      </c>
      <c r="E114" s="2"/>
      <c r="F114" s="2"/>
      <c r="G114" s="1" t="s">
        <v>137</v>
      </c>
      <c r="H114" s="3"/>
      <c r="I114" s="1"/>
      <c r="J114" s="1"/>
      <c r="K114" s="1" t="s">
        <v>2685</v>
      </c>
      <c r="L114" s="1" t="s">
        <v>2686</v>
      </c>
      <c r="M114" s="1" t="s">
        <v>2687</v>
      </c>
      <c r="N114" s="1" t="s">
        <v>2688</v>
      </c>
      <c r="O114" s="4"/>
      <c r="P114" s="5"/>
      <c r="Q114" s="5"/>
    </row>
    <row r="115" spans="1:17" ht="62.45" customHeight="1" x14ac:dyDescent="0.25">
      <c r="A115" s="2" t="s">
        <v>2689</v>
      </c>
      <c r="B115" s="2" t="s">
        <v>2690</v>
      </c>
      <c r="C115" s="1" t="str">
        <f>C114</f>
        <v>HR-103</v>
      </c>
      <c r="D115" s="1" t="s">
        <v>2691</v>
      </c>
      <c r="E115" s="2"/>
      <c r="F115" s="2" t="s">
        <v>2692</v>
      </c>
      <c r="G115" s="1" t="s">
        <v>2693</v>
      </c>
      <c r="H115" s="3"/>
      <c r="K115" s="1"/>
      <c r="L115" s="1"/>
      <c r="M115" s="1"/>
      <c r="N115" s="1"/>
      <c r="O115" s="4"/>
      <c r="P115" s="5"/>
      <c r="Q115" s="5"/>
    </row>
    <row r="116" spans="1:17" ht="38.25" customHeight="1" x14ac:dyDescent="0.2">
      <c r="A116" s="2" t="s">
        <v>2694</v>
      </c>
      <c r="B116" s="2" t="s">
        <v>2695</v>
      </c>
      <c r="C116" s="1" t="str">
        <f>C115</f>
        <v>HR-103</v>
      </c>
      <c r="D116" s="1" t="s">
        <v>2696</v>
      </c>
      <c r="E116" s="2"/>
      <c r="F116" s="2"/>
      <c r="G116" s="1" t="s">
        <v>2697</v>
      </c>
      <c r="H116" s="3"/>
      <c r="I116" s="1"/>
      <c r="J116" s="1"/>
      <c r="K116" s="1"/>
      <c r="L116" s="1"/>
      <c r="M116" s="1"/>
      <c r="N116" s="1"/>
      <c r="O116" s="4"/>
      <c r="P116" s="5"/>
      <c r="Q116" s="5"/>
    </row>
    <row r="117" spans="1:17" ht="129" customHeight="1" x14ac:dyDescent="0.2">
      <c r="A117" s="2" t="s">
        <v>2698</v>
      </c>
      <c r="B117" s="2" t="s">
        <v>138</v>
      </c>
      <c r="C117" s="1" t="s">
        <v>139</v>
      </c>
      <c r="D117" s="1" t="s">
        <v>2699</v>
      </c>
      <c r="E117" s="2" t="s">
        <v>140</v>
      </c>
      <c r="F117" s="2" t="s">
        <v>141</v>
      </c>
      <c r="G117" s="1" t="s">
        <v>142</v>
      </c>
      <c r="H117" s="3" t="s">
        <v>143</v>
      </c>
      <c r="I117" s="1" t="s">
        <v>2700</v>
      </c>
      <c r="J117" s="1"/>
      <c r="K117" s="1" t="s">
        <v>2701</v>
      </c>
      <c r="L117" s="1" t="s">
        <v>2702</v>
      </c>
      <c r="M117" s="1" t="s">
        <v>2703</v>
      </c>
      <c r="N117" s="1"/>
      <c r="O117" s="4"/>
      <c r="P117" s="5"/>
      <c r="Q117" s="5"/>
    </row>
    <row r="118" spans="1:17" ht="77.650000000000006" customHeight="1" x14ac:dyDescent="0.2">
      <c r="A118" s="2" t="s">
        <v>2704</v>
      </c>
      <c r="B118" s="2" t="s">
        <v>2705</v>
      </c>
      <c r="C118" s="1" t="s">
        <v>2706</v>
      </c>
      <c r="D118" s="1" t="s">
        <v>2707</v>
      </c>
      <c r="E118" s="2"/>
      <c r="F118" s="2"/>
      <c r="G118" s="1" t="s">
        <v>144</v>
      </c>
      <c r="H118" s="3"/>
      <c r="I118" s="1"/>
      <c r="J118" s="1"/>
      <c r="K118" s="1" t="s">
        <v>2708</v>
      </c>
      <c r="L118" s="1" t="s">
        <v>2709</v>
      </c>
      <c r="M118" s="1" t="s">
        <v>2710</v>
      </c>
      <c r="N118" s="1"/>
      <c r="O118" s="4"/>
      <c r="P118" s="5"/>
      <c r="Q118" s="5"/>
    </row>
    <row r="119" spans="1:17" ht="38.25" customHeight="1" x14ac:dyDescent="0.2">
      <c r="A119" s="2" t="s">
        <v>2711</v>
      </c>
      <c r="B119" s="2" t="s">
        <v>2712</v>
      </c>
      <c r="C119" s="1" t="s">
        <v>2713</v>
      </c>
      <c r="D119" s="1" t="s">
        <v>2714</v>
      </c>
      <c r="E119" s="2"/>
      <c r="F119" s="2"/>
      <c r="G119" s="1" t="s">
        <v>145</v>
      </c>
      <c r="H119" s="3"/>
      <c r="I119" s="1"/>
      <c r="J119" s="1"/>
      <c r="K119" s="1"/>
      <c r="L119" s="1"/>
      <c r="M119" s="1"/>
      <c r="N119" s="1"/>
      <c r="O119" s="4"/>
      <c r="P119" s="5"/>
      <c r="Q119" s="5"/>
    </row>
    <row r="120" spans="1:17" ht="24.6" customHeight="1" x14ac:dyDescent="0.2">
      <c r="A120" s="2" t="s">
        <v>2715</v>
      </c>
      <c r="B120" s="2" t="s">
        <v>2716</v>
      </c>
      <c r="C120" s="1" t="s">
        <v>2717</v>
      </c>
      <c r="D120" s="1" t="s">
        <v>2718</v>
      </c>
      <c r="E120" s="2"/>
      <c r="F120" s="2"/>
      <c r="G120" s="1" t="s">
        <v>2719</v>
      </c>
      <c r="H120" s="3"/>
      <c r="I120" s="1"/>
      <c r="J120" s="1"/>
      <c r="K120" s="1"/>
      <c r="L120" s="1"/>
      <c r="M120" s="1"/>
      <c r="N120" s="1"/>
      <c r="O120" s="4"/>
      <c r="P120" s="5"/>
      <c r="Q120" s="5"/>
    </row>
    <row r="121" spans="1:17" ht="159.6" customHeight="1" x14ac:dyDescent="0.2">
      <c r="A121" s="2" t="s">
        <v>2720</v>
      </c>
      <c r="B121" s="2" t="s">
        <v>2721</v>
      </c>
      <c r="C121" s="1" t="s">
        <v>146</v>
      </c>
      <c r="D121" s="1" t="s">
        <v>2722</v>
      </c>
      <c r="E121" s="2" t="s">
        <v>147</v>
      </c>
      <c r="F121" s="2" t="s">
        <v>148</v>
      </c>
      <c r="G121" s="1" t="s">
        <v>2723</v>
      </c>
      <c r="H121" s="3" t="s">
        <v>2724</v>
      </c>
      <c r="I121" s="1"/>
      <c r="J121" s="1"/>
      <c r="K121" s="1" t="s">
        <v>2725</v>
      </c>
      <c r="L121" s="1"/>
      <c r="M121" s="1"/>
      <c r="N121" s="1"/>
      <c r="O121" s="7"/>
      <c r="P121" s="5"/>
      <c r="Q121" s="5"/>
    </row>
    <row r="122" spans="1:17" ht="90" x14ac:dyDescent="0.2">
      <c r="A122" s="2" t="s">
        <v>2726</v>
      </c>
      <c r="B122" s="2" t="s">
        <v>2727</v>
      </c>
      <c r="C122" s="1" t="s">
        <v>149</v>
      </c>
      <c r="D122" s="1" t="s">
        <v>2728</v>
      </c>
      <c r="E122" s="2" t="s">
        <v>150</v>
      </c>
      <c r="F122" s="2" t="s">
        <v>151</v>
      </c>
      <c r="G122" s="1" t="s">
        <v>2729</v>
      </c>
      <c r="H122" s="3" t="s">
        <v>2730</v>
      </c>
      <c r="I122" s="1"/>
      <c r="J122" s="1"/>
      <c r="K122" s="1"/>
      <c r="L122" s="1" t="s">
        <v>2731</v>
      </c>
      <c r="M122" s="1"/>
      <c r="N122" s="1"/>
      <c r="O122" s="7"/>
      <c r="P122" s="5"/>
      <c r="Q122" s="5"/>
    </row>
    <row r="123" spans="1:17" ht="225" x14ac:dyDescent="0.2">
      <c r="A123" s="2" t="s">
        <v>2732</v>
      </c>
      <c r="B123" s="2" t="s">
        <v>2733</v>
      </c>
      <c r="C123" s="1" t="s">
        <v>152</v>
      </c>
      <c r="D123" s="1" t="s">
        <v>2734</v>
      </c>
      <c r="E123" s="2" t="s">
        <v>153</v>
      </c>
      <c r="F123" s="2" t="s">
        <v>154</v>
      </c>
      <c r="G123" s="1" t="s">
        <v>2735</v>
      </c>
      <c r="H123" s="3" t="s">
        <v>2736</v>
      </c>
      <c r="I123" s="1" t="s">
        <v>2737</v>
      </c>
      <c r="J123" s="1" t="s">
        <v>1926</v>
      </c>
      <c r="K123" s="1"/>
      <c r="L123" s="1"/>
      <c r="M123" s="1" t="s">
        <v>2738</v>
      </c>
      <c r="N123" s="1" t="s">
        <v>2739</v>
      </c>
      <c r="O123" s="7" t="s">
        <v>155</v>
      </c>
      <c r="P123" s="5"/>
      <c r="Q123" s="5"/>
    </row>
    <row r="124" spans="1:17" ht="115.9" customHeight="1" x14ac:dyDescent="0.2">
      <c r="A124" s="2" t="s">
        <v>2740</v>
      </c>
      <c r="B124" s="2" t="s">
        <v>2741</v>
      </c>
      <c r="C124" s="1" t="s">
        <v>156</v>
      </c>
      <c r="D124" s="1" t="s">
        <v>2742</v>
      </c>
      <c r="E124" s="2" t="s">
        <v>157</v>
      </c>
      <c r="F124" s="2" t="s">
        <v>158</v>
      </c>
      <c r="G124" s="1" t="s">
        <v>2743</v>
      </c>
      <c r="H124" s="3" t="s">
        <v>2744</v>
      </c>
      <c r="I124" s="1" t="s">
        <v>2745</v>
      </c>
      <c r="J124" s="1"/>
      <c r="K124" s="1" t="s">
        <v>2746</v>
      </c>
      <c r="L124" s="1" t="s">
        <v>2747</v>
      </c>
      <c r="M124" s="1"/>
      <c r="N124" s="14"/>
      <c r="O124" s="4"/>
      <c r="P124" s="5"/>
      <c r="Q124" s="5"/>
    </row>
    <row r="125" spans="1:17" ht="59.25" customHeight="1" x14ac:dyDescent="0.2">
      <c r="A125" s="2" t="s">
        <v>2748</v>
      </c>
      <c r="B125" s="2" t="s">
        <v>2749</v>
      </c>
      <c r="C125" s="1" t="str">
        <f t="shared" ref="C125:C133" si="4">C124</f>
        <v>HR-205</v>
      </c>
      <c r="D125" s="1" t="s">
        <v>2750</v>
      </c>
      <c r="E125" s="2"/>
      <c r="F125" s="2"/>
      <c r="G125" s="1" t="s">
        <v>159</v>
      </c>
      <c r="H125" s="3"/>
      <c r="I125" s="1"/>
      <c r="J125" s="1"/>
      <c r="K125" s="1" t="s">
        <v>2751</v>
      </c>
      <c r="L125" s="1" t="s">
        <v>2752</v>
      </c>
      <c r="M125" s="1"/>
      <c r="N125" s="1"/>
      <c r="O125" s="4"/>
      <c r="P125" s="5"/>
      <c r="Q125" s="5"/>
    </row>
    <row r="126" spans="1:17" ht="38.25" customHeight="1" x14ac:dyDescent="0.2">
      <c r="A126" s="2" t="s">
        <v>2753</v>
      </c>
      <c r="B126" s="2" t="s">
        <v>2754</v>
      </c>
      <c r="C126" s="1" t="str">
        <f t="shared" si="4"/>
        <v>HR-205</v>
      </c>
      <c r="D126" s="1" t="s">
        <v>2755</v>
      </c>
      <c r="E126" s="2"/>
      <c r="F126" s="2"/>
      <c r="G126" s="1" t="s">
        <v>160</v>
      </c>
      <c r="H126" s="3"/>
      <c r="I126" s="1"/>
      <c r="J126" s="1"/>
      <c r="K126" s="1" t="s">
        <v>2756</v>
      </c>
      <c r="L126" s="1" t="s">
        <v>2757</v>
      </c>
      <c r="M126" s="1"/>
      <c r="N126" s="14"/>
      <c r="O126" s="4"/>
      <c r="P126" s="5"/>
      <c r="Q126" s="5"/>
    </row>
    <row r="127" spans="1:17" ht="38.25" customHeight="1" x14ac:dyDescent="0.2">
      <c r="A127" s="2" t="s">
        <v>2758</v>
      </c>
      <c r="B127" s="2" t="s">
        <v>2759</v>
      </c>
      <c r="C127" s="1" t="str">
        <f t="shared" si="4"/>
        <v>HR-205</v>
      </c>
      <c r="D127" s="1" t="s">
        <v>2760</v>
      </c>
      <c r="E127" s="2"/>
      <c r="F127" s="2"/>
      <c r="G127" s="1" t="s">
        <v>161</v>
      </c>
      <c r="H127" s="3"/>
      <c r="I127" s="1"/>
      <c r="J127" s="1"/>
      <c r="K127" s="1" t="s">
        <v>2761</v>
      </c>
      <c r="L127" s="1" t="s">
        <v>2762</v>
      </c>
      <c r="M127" s="1"/>
      <c r="N127" s="14"/>
      <c r="O127" s="4"/>
      <c r="P127" s="5"/>
      <c r="Q127" s="5"/>
    </row>
    <row r="128" spans="1:17" ht="46.15" customHeight="1" x14ac:dyDescent="0.2">
      <c r="A128" s="2" t="s">
        <v>2763</v>
      </c>
      <c r="B128" s="2" t="s">
        <v>2764</v>
      </c>
      <c r="C128" s="1" t="str">
        <f t="shared" si="4"/>
        <v>HR-205</v>
      </c>
      <c r="D128" s="1" t="s">
        <v>2765</v>
      </c>
      <c r="E128" s="2"/>
      <c r="F128" s="2"/>
      <c r="G128" s="1" t="s">
        <v>162</v>
      </c>
      <c r="H128" s="3"/>
      <c r="I128" s="1"/>
      <c r="J128" s="1"/>
      <c r="K128" s="1" t="s">
        <v>2766</v>
      </c>
      <c r="L128" s="1" t="s">
        <v>2767</v>
      </c>
      <c r="M128" s="1"/>
      <c r="N128" s="14"/>
      <c r="O128" s="4"/>
      <c r="P128" s="5"/>
      <c r="Q128" s="5"/>
    </row>
    <row r="129" spans="1:17" ht="38.25" customHeight="1" x14ac:dyDescent="0.2">
      <c r="A129" s="2" t="s">
        <v>2768</v>
      </c>
      <c r="B129" s="2" t="s">
        <v>2769</v>
      </c>
      <c r="C129" s="1" t="str">
        <f t="shared" si="4"/>
        <v>HR-205</v>
      </c>
      <c r="D129" s="1" t="s">
        <v>2770</v>
      </c>
      <c r="E129" s="2"/>
      <c r="F129" s="2"/>
      <c r="G129" s="1" t="s">
        <v>2771</v>
      </c>
      <c r="H129" s="3"/>
      <c r="I129" s="1"/>
      <c r="J129" s="1"/>
      <c r="K129" s="1" t="s">
        <v>2772</v>
      </c>
      <c r="L129" s="1" t="s">
        <v>2773</v>
      </c>
      <c r="M129" s="1"/>
      <c r="N129" s="14"/>
      <c r="O129" s="4"/>
      <c r="P129" s="5"/>
      <c r="Q129" s="5"/>
    </row>
    <row r="130" spans="1:17" ht="38.25" customHeight="1" x14ac:dyDescent="0.2">
      <c r="A130" s="2" t="s">
        <v>2774</v>
      </c>
      <c r="B130" s="2" t="s">
        <v>2775</v>
      </c>
      <c r="C130" s="1" t="str">
        <f t="shared" si="4"/>
        <v>HR-205</v>
      </c>
      <c r="D130" s="1" t="s">
        <v>2776</v>
      </c>
      <c r="E130" s="2"/>
      <c r="F130" s="2"/>
      <c r="G130" s="1" t="s">
        <v>2777</v>
      </c>
      <c r="H130" s="3"/>
      <c r="I130" s="1"/>
      <c r="J130" s="1"/>
      <c r="K130" s="1" t="s">
        <v>2778</v>
      </c>
      <c r="L130" s="1" t="s">
        <v>2779</v>
      </c>
      <c r="M130" s="1"/>
      <c r="N130" s="14"/>
      <c r="O130" s="4"/>
      <c r="P130" s="5"/>
      <c r="Q130" s="5"/>
    </row>
    <row r="131" spans="1:17" ht="38.25" customHeight="1" x14ac:dyDescent="0.2">
      <c r="A131" s="2" t="s">
        <v>2780</v>
      </c>
      <c r="B131" s="2" t="s">
        <v>2781</v>
      </c>
      <c r="C131" s="1" t="str">
        <f t="shared" si="4"/>
        <v>HR-205</v>
      </c>
      <c r="D131" s="1" t="s">
        <v>2782</v>
      </c>
      <c r="E131" s="2"/>
      <c r="F131" s="2"/>
      <c r="G131" s="1" t="s">
        <v>163</v>
      </c>
      <c r="H131" s="3"/>
      <c r="I131" s="1"/>
      <c r="J131" s="1"/>
      <c r="K131" s="1" t="s">
        <v>2783</v>
      </c>
      <c r="L131" s="1" t="s">
        <v>2784</v>
      </c>
      <c r="M131" s="1"/>
      <c r="N131" s="1"/>
      <c r="O131" s="4"/>
      <c r="P131" s="5"/>
      <c r="Q131" s="5"/>
    </row>
    <row r="132" spans="1:17" ht="38.25" customHeight="1" x14ac:dyDescent="0.2">
      <c r="A132" s="2" t="s">
        <v>2785</v>
      </c>
      <c r="B132" s="2" t="s">
        <v>2786</v>
      </c>
      <c r="C132" s="1" t="str">
        <f t="shared" si="4"/>
        <v>HR-205</v>
      </c>
      <c r="D132" s="1" t="s">
        <v>2787</v>
      </c>
      <c r="E132" s="2"/>
      <c r="F132" s="2"/>
      <c r="G132" s="1" t="s">
        <v>2788</v>
      </c>
      <c r="H132" s="3"/>
      <c r="I132" s="1"/>
      <c r="J132" s="1"/>
      <c r="K132" s="1" t="s">
        <v>2789</v>
      </c>
      <c r="L132" s="1" t="s">
        <v>2790</v>
      </c>
      <c r="M132" s="1"/>
      <c r="N132" s="1"/>
      <c r="O132" s="4"/>
      <c r="P132" s="5"/>
      <c r="Q132" s="5"/>
    </row>
    <row r="133" spans="1:17" ht="38.25" customHeight="1" x14ac:dyDescent="0.2">
      <c r="A133" s="2" t="s">
        <v>2791</v>
      </c>
      <c r="B133" s="2" t="s">
        <v>2792</v>
      </c>
      <c r="C133" s="1" t="str">
        <f t="shared" si="4"/>
        <v>HR-205</v>
      </c>
      <c r="D133" s="1" t="s">
        <v>2793</v>
      </c>
      <c r="E133" s="2"/>
      <c r="F133" s="2"/>
      <c r="G133" s="1" t="s">
        <v>164</v>
      </c>
      <c r="H133" s="3"/>
      <c r="I133" s="1"/>
      <c r="J133" s="1"/>
      <c r="K133" s="1" t="s">
        <v>2794</v>
      </c>
      <c r="L133" s="1" t="s">
        <v>2795</v>
      </c>
      <c r="M133" s="1"/>
      <c r="N133" s="1"/>
      <c r="O133" s="4"/>
      <c r="P133" s="5"/>
      <c r="Q133" s="5"/>
    </row>
    <row r="134" spans="1:17" ht="38.25" customHeight="1" x14ac:dyDescent="0.2">
      <c r="A134" s="2" t="s">
        <v>2796</v>
      </c>
      <c r="B134" s="2" t="s">
        <v>2797</v>
      </c>
      <c r="C134" s="1" t="str">
        <f>C125</f>
        <v>HR-205</v>
      </c>
      <c r="D134" s="1" t="s">
        <v>2798</v>
      </c>
      <c r="E134" s="2"/>
      <c r="F134" s="2"/>
      <c r="G134" s="1" t="s">
        <v>2799</v>
      </c>
      <c r="H134" s="3"/>
      <c r="I134" s="1"/>
      <c r="J134" s="1"/>
      <c r="K134" s="1"/>
      <c r="L134" s="1"/>
      <c r="M134" s="1"/>
      <c r="N134" s="1"/>
      <c r="O134" s="4"/>
      <c r="P134" s="5"/>
      <c r="Q134" s="5"/>
    </row>
    <row r="135" spans="1:17" ht="38.25" customHeight="1" x14ac:dyDescent="0.2">
      <c r="A135" s="2" t="s">
        <v>2800</v>
      </c>
      <c r="B135" s="2" t="s">
        <v>2801</v>
      </c>
      <c r="C135" s="1" t="str">
        <f>C134</f>
        <v>HR-205</v>
      </c>
      <c r="D135" s="1" t="s">
        <v>2802</v>
      </c>
      <c r="E135" s="2"/>
      <c r="F135" s="2"/>
      <c r="G135" s="1" t="s">
        <v>2803</v>
      </c>
      <c r="H135" s="3"/>
      <c r="I135" s="1"/>
      <c r="J135" s="1"/>
      <c r="K135" s="1"/>
      <c r="L135" s="1"/>
      <c r="M135" s="1"/>
      <c r="N135" s="1"/>
      <c r="O135" s="4"/>
      <c r="P135" s="5"/>
      <c r="Q135" s="5"/>
    </row>
    <row r="136" spans="1:17" ht="87.6" customHeight="1" x14ac:dyDescent="0.2">
      <c r="A136" s="2" t="s">
        <v>2804</v>
      </c>
      <c r="B136" s="2" t="s">
        <v>2805</v>
      </c>
      <c r="C136" s="1" t="s">
        <v>165</v>
      </c>
      <c r="D136" s="1" t="s">
        <v>2806</v>
      </c>
      <c r="E136" s="2" t="s">
        <v>166</v>
      </c>
      <c r="F136" s="2" t="s">
        <v>167</v>
      </c>
      <c r="G136" s="1" t="s">
        <v>2807</v>
      </c>
      <c r="H136" s="3" t="s">
        <v>2808</v>
      </c>
      <c r="I136" s="1" t="s">
        <v>2809</v>
      </c>
      <c r="J136" s="1"/>
      <c r="K136" s="1"/>
      <c r="L136" s="1"/>
      <c r="M136" s="1" t="s">
        <v>2810</v>
      </c>
      <c r="N136" s="1"/>
      <c r="O136" s="4"/>
      <c r="P136" s="5"/>
      <c r="Q136" s="5"/>
    </row>
    <row r="137" spans="1:17" ht="38.25" customHeight="1" x14ac:dyDescent="0.2">
      <c r="A137" s="2" t="s">
        <v>2811</v>
      </c>
      <c r="B137" s="2" t="s">
        <v>2812</v>
      </c>
      <c r="C137" s="1" t="str">
        <f t="shared" ref="C137:C144" si="5">C136</f>
        <v>HR-206</v>
      </c>
      <c r="D137" s="1" t="s">
        <v>2813</v>
      </c>
      <c r="E137" s="2"/>
      <c r="F137" s="2"/>
      <c r="G137" s="1" t="s">
        <v>2814</v>
      </c>
      <c r="H137" s="3"/>
      <c r="I137" s="1"/>
      <c r="J137" s="1"/>
      <c r="K137" s="1"/>
      <c r="L137" s="1"/>
      <c r="M137" s="1" t="s">
        <v>2815</v>
      </c>
      <c r="N137" s="1"/>
      <c r="O137" s="4"/>
      <c r="P137" s="5"/>
      <c r="Q137" s="5"/>
    </row>
    <row r="138" spans="1:17" ht="38.25" customHeight="1" x14ac:dyDescent="0.2">
      <c r="A138" s="2" t="s">
        <v>2816</v>
      </c>
      <c r="B138" s="2" t="s">
        <v>2817</v>
      </c>
      <c r="C138" s="1" t="str">
        <f t="shared" si="5"/>
        <v>HR-206</v>
      </c>
      <c r="D138" s="1" t="s">
        <v>2818</v>
      </c>
      <c r="E138" s="2"/>
      <c r="F138" s="2"/>
      <c r="G138" s="1" t="s">
        <v>168</v>
      </c>
      <c r="H138" s="3"/>
      <c r="I138" s="1"/>
      <c r="J138" s="1"/>
      <c r="K138" s="1"/>
      <c r="L138" s="1"/>
      <c r="M138" s="1" t="s">
        <v>2819</v>
      </c>
      <c r="N138" s="1"/>
      <c r="O138" s="4"/>
      <c r="P138" s="5"/>
      <c r="Q138" s="5"/>
    </row>
    <row r="139" spans="1:17" ht="38.25" customHeight="1" x14ac:dyDescent="0.2">
      <c r="A139" s="2" t="s">
        <v>2820</v>
      </c>
      <c r="B139" s="2" t="s">
        <v>2821</v>
      </c>
      <c r="C139" s="1" t="str">
        <f t="shared" si="5"/>
        <v>HR-206</v>
      </c>
      <c r="D139" s="1" t="s">
        <v>2822</v>
      </c>
      <c r="E139" s="2"/>
      <c r="F139" s="2"/>
      <c r="G139" s="1" t="s">
        <v>2823</v>
      </c>
      <c r="H139" s="3"/>
      <c r="I139" s="1"/>
      <c r="J139" s="1"/>
      <c r="K139" s="1"/>
      <c r="L139" s="1"/>
      <c r="M139" s="1" t="s">
        <v>2824</v>
      </c>
      <c r="N139" s="1"/>
      <c r="O139" s="4"/>
      <c r="P139" s="5"/>
      <c r="Q139" s="5"/>
    </row>
    <row r="140" spans="1:17" ht="38.25" customHeight="1" x14ac:dyDescent="0.2">
      <c r="A140" s="2" t="s">
        <v>2825</v>
      </c>
      <c r="B140" s="2" t="s">
        <v>2826</v>
      </c>
      <c r="C140" s="1" t="str">
        <f t="shared" si="5"/>
        <v>HR-206</v>
      </c>
      <c r="D140" s="1" t="s">
        <v>2827</v>
      </c>
      <c r="E140" s="2"/>
      <c r="F140" s="2"/>
      <c r="G140" s="1" t="s">
        <v>2828</v>
      </c>
      <c r="H140" s="3"/>
      <c r="I140" s="1"/>
      <c r="J140" s="1"/>
      <c r="K140" s="1"/>
      <c r="L140" s="1"/>
      <c r="M140" s="1" t="s">
        <v>2829</v>
      </c>
      <c r="N140" s="1"/>
      <c r="O140" s="4"/>
      <c r="P140" s="5"/>
      <c r="Q140" s="5"/>
    </row>
    <row r="141" spans="1:17" ht="38.25" customHeight="1" x14ac:dyDescent="0.2">
      <c r="A141" s="2" t="s">
        <v>2830</v>
      </c>
      <c r="B141" s="2" t="s">
        <v>2831</v>
      </c>
      <c r="C141" s="1" t="str">
        <f t="shared" si="5"/>
        <v>HR-206</v>
      </c>
      <c r="D141" s="1" t="s">
        <v>2832</v>
      </c>
      <c r="E141" s="2"/>
      <c r="F141" s="2"/>
      <c r="G141" s="1" t="s">
        <v>2833</v>
      </c>
      <c r="H141" s="3"/>
      <c r="I141" s="1"/>
      <c r="J141" s="1"/>
      <c r="K141" s="1"/>
      <c r="L141" s="1"/>
      <c r="M141" s="1" t="s">
        <v>2834</v>
      </c>
      <c r="N141" s="1"/>
      <c r="O141" s="4"/>
      <c r="P141" s="5"/>
      <c r="Q141" s="5"/>
    </row>
    <row r="142" spans="1:17" ht="38.25" customHeight="1" x14ac:dyDescent="0.2">
      <c r="A142" s="2" t="s">
        <v>2835</v>
      </c>
      <c r="B142" s="2" t="s">
        <v>2836</v>
      </c>
      <c r="C142" s="1" t="str">
        <f t="shared" si="5"/>
        <v>HR-206</v>
      </c>
      <c r="D142" s="1" t="s">
        <v>2837</v>
      </c>
      <c r="E142" s="2"/>
      <c r="F142" s="2"/>
      <c r="G142" s="1" t="s">
        <v>169</v>
      </c>
      <c r="H142" s="3"/>
      <c r="I142" s="1"/>
      <c r="J142" s="1"/>
      <c r="K142" s="1"/>
      <c r="L142" s="1"/>
      <c r="M142" s="1" t="s">
        <v>2838</v>
      </c>
      <c r="N142" s="1"/>
      <c r="O142" s="4"/>
      <c r="P142" s="5"/>
      <c r="Q142" s="5"/>
    </row>
    <row r="143" spans="1:17" ht="38.25" customHeight="1" x14ac:dyDescent="0.2">
      <c r="A143" s="2" t="s">
        <v>2839</v>
      </c>
      <c r="B143" s="2" t="s">
        <v>2840</v>
      </c>
      <c r="C143" s="1" t="str">
        <f t="shared" si="5"/>
        <v>HR-206</v>
      </c>
      <c r="D143" s="1" t="s">
        <v>2841</v>
      </c>
      <c r="E143" s="2"/>
      <c r="F143" s="2"/>
      <c r="G143" s="1" t="s">
        <v>2842</v>
      </c>
      <c r="H143" s="3"/>
      <c r="I143" s="1"/>
      <c r="J143" s="1"/>
      <c r="K143" s="1"/>
      <c r="L143" s="1"/>
      <c r="M143" s="1"/>
      <c r="N143" s="1"/>
      <c r="O143" s="4"/>
      <c r="P143" s="5"/>
      <c r="Q143" s="5"/>
    </row>
    <row r="144" spans="1:17" ht="38.25" customHeight="1" x14ac:dyDescent="0.2">
      <c r="A144" s="2" t="s">
        <v>2843</v>
      </c>
      <c r="B144" s="2" t="s">
        <v>2844</v>
      </c>
      <c r="C144" s="1" t="str">
        <f t="shared" si="5"/>
        <v>HR-206</v>
      </c>
      <c r="D144" s="1" t="s">
        <v>2845</v>
      </c>
      <c r="E144" s="2"/>
      <c r="F144" s="2"/>
      <c r="G144" s="1" t="s">
        <v>2846</v>
      </c>
      <c r="H144" s="3"/>
      <c r="I144" s="1"/>
      <c r="J144" s="1"/>
      <c r="K144" s="1"/>
      <c r="L144" s="1"/>
      <c r="M144" s="1"/>
      <c r="N144" s="1"/>
      <c r="O144" s="4"/>
      <c r="P144" s="5"/>
      <c r="Q144" s="5"/>
    </row>
    <row r="145" spans="1:17" ht="116.45" customHeight="1" x14ac:dyDescent="0.2">
      <c r="A145" s="2" t="s">
        <v>2847</v>
      </c>
      <c r="B145" s="2" t="s">
        <v>2848</v>
      </c>
      <c r="C145" s="1" t="s">
        <v>170</v>
      </c>
      <c r="D145" s="1" t="s">
        <v>2849</v>
      </c>
      <c r="E145" s="2" t="s">
        <v>171</v>
      </c>
      <c r="F145" s="2" t="s">
        <v>172</v>
      </c>
      <c r="G145" s="1" t="s">
        <v>2850</v>
      </c>
      <c r="H145" s="3" t="s">
        <v>2851</v>
      </c>
      <c r="I145" s="1" t="s">
        <v>2852</v>
      </c>
      <c r="J145" s="1"/>
      <c r="K145" s="1"/>
      <c r="L145" s="1"/>
      <c r="M145" s="1"/>
      <c r="N145" s="1" t="s">
        <v>2853</v>
      </c>
      <c r="O145" s="4"/>
      <c r="P145" s="5"/>
      <c r="Q145" s="5"/>
    </row>
    <row r="146" spans="1:17" ht="38.25" customHeight="1" x14ac:dyDescent="0.2">
      <c r="A146" s="2" t="s">
        <v>2854</v>
      </c>
      <c r="B146" s="2" t="s">
        <v>2855</v>
      </c>
      <c r="C146" s="1" t="str">
        <f t="shared" ref="C146:C151" si="6">C145</f>
        <v>HR-207</v>
      </c>
      <c r="D146" s="1" t="s">
        <v>2856</v>
      </c>
      <c r="E146" s="2"/>
      <c r="F146" s="2"/>
      <c r="G146" s="1" t="s">
        <v>2857</v>
      </c>
      <c r="H146" s="3"/>
      <c r="I146" s="1"/>
      <c r="J146" s="1"/>
      <c r="K146" s="1"/>
      <c r="L146" s="1"/>
      <c r="M146" s="1"/>
      <c r="N146" s="1" t="s">
        <v>2858</v>
      </c>
      <c r="O146" s="4"/>
      <c r="P146" s="5"/>
      <c r="Q146" s="5"/>
    </row>
    <row r="147" spans="1:17" ht="38.25" customHeight="1" x14ac:dyDescent="0.2">
      <c r="A147" s="2" t="s">
        <v>2859</v>
      </c>
      <c r="B147" s="2" t="s">
        <v>2860</v>
      </c>
      <c r="C147" s="1" t="str">
        <f t="shared" si="6"/>
        <v>HR-207</v>
      </c>
      <c r="D147" s="1" t="s">
        <v>2861</v>
      </c>
      <c r="E147" s="2"/>
      <c r="F147" s="2"/>
      <c r="G147" s="1" t="s">
        <v>2862</v>
      </c>
      <c r="H147" s="3"/>
      <c r="I147" s="1"/>
      <c r="J147" s="1"/>
      <c r="K147" s="1"/>
      <c r="L147" s="1"/>
      <c r="M147" s="1"/>
      <c r="N147" s="1" t="s">
        <v>2863</v>
      </c>
      <c r="O147" s="4"/>
      <c r="P147" s="5"/>
      <c r="Q147" s="5"/>
    </row>
    <row r="148" spans="1:17" ht="38.25" customHeight="1" x14ac:dyDescent="0.2">
      <c r="A148" s="2" t="s">
        <v>2864</v>
      </c>
      <c r="B148" s="2" t="s">
        <v>2865</v>
      </c>
      <c r="C148" s="1" t="str">
        <f t="shared" si="6"/>
        <v>HR-207</v>
      </c>
      <c r="D148" s="1" t="s">
        <v>2866</v>
      </c>
      <c r="E148" s="2"/>
      <c r="F148" s="2"/>
      <c r="G148" s="1" t="s">
        <v>2867</v>
      </c>
      <c r="H148" s="3"/>
      <c r="I148" s="1"/>
      <c r="J148" s="1"/>
      <c r="K148" s="1"/>
      <c r="L148" s="1"/>
      <c r="M148" s="1"/>
      <c r="N148" s="1" t="s">
        <v>2868</v>
      </c>
      <c r="O148" s="4"/>
      <c r="P148" s="5"/>
      <c r="Q148" s="5"/>
    </row>
    <row r="149" spans="1:17" ht="38.25" customHeight="1" x14ac:dyDescent="0.2">
      <c r="A149" s="2" t="s">
        <v>2869</v>
      </c>
      <c r="B149" s="2" t="s">
        <v>2870</v>
      </c>
      <c r="C149" s="1" t="str">
        <f t="shared" si="6"/>
        <v>HR-207</v>
      </c>
      <c r="D149" s="1" t="s">
        <v>2871</v>
      </c>
      <c r="E149" s="2"/>
      <c r="F149" s="2"/>
      <c r="G149" s="1" t="s">
        <v>173</v>
      </c>
      <c r="H149" s="3"/>
      <c r="I149" s="1"/>
      <c r="J149" s="1"/>
      <c r="K149" s="1"/>
      <c r="L149" s="1"/>
      <c r="M149" s="1"/>
      <c r="N149" s="1" t="s">
        <v>2872</v>
      </c>
      <c r="O149" s="4"/>
      <c r="P149" s="5"/>
      <c r="Q149" s="5"/>
    </row>
    <row r="150" spans="1:17" ht="38.25" customHeight="1" x14ac:dyDescent="0.2">
      <c r="A150" s="2" t="s">
        <v>2873</v>
      </c>
      <c r="B150" s="2" t="s">
        <v>2874</v>
      </c>
      <c r="C150" s="1" t="str">
        <f t="shared" si="6"/>
        <v>HR-207</v>
      </c>
      <c r="D150" s="1" t="s">
        <v>2875</v>
      </c>
      <c r="E150" s="2"/>
      <c r="F150" s="2"/>
      <c r="G150" s="1" t="s">
        <v>2876</v>
      </c>
      <c r="H150" s="3"/>
      <c r="I150" s="1"/>
      <c r="J150" s="1"/>
      <c r="K150" s="1"/>
      <c r="L150" s="1"/>
      <c r="M150" s="1"/>
      <c r="N150" s="1"/>
      <c r="O150" s="4"/>
      <c r="P150" s="5"/>
      <c r="Q150" s="5"/>
    </row>
    <row r="151" spans="1:17" ht="38.25" customHeight="1" x14ac:dyDescent="0.2">
      <c r="A151" s="2" t="s">
        <v>2877</v>
      </c>
      <c r="B151" s="2" t="s">
        <v>2878</v>
      </c>
      <c r="C151" s="1" t="str">
        <f t="shared" si="6"/>
        <v>HR-207</v>
      </c>
      <c r="D151" s="1" t="s">
        <v>2879</v>
      </c>
      <c r="E151" s="2"/>
      <c r="F151" s="2"/>
      <c r="G151" s="1" t="s">
        <v>2880</v>
      </c>
      <c r="H151" s="3"/>
      <c r="I151" s="1"/>
      <c r="J151" s="1"/>
      <c r="K151" s="1"/>
      <c r="L151" s="1"/>
      <c r="M151" s="1"/>
      <c r="N151" s="1"/>
      <c r="O151" s="4"/>
      <c r="P151" s="5"/>
      <c r="Q151" s="5"/>
    </row>
    <row r="152" spans="1:17" ht="164.45" customHeight="1" x14ac:dyDescent="0.2">
      <c r="A152" s="2" t="s">
        <v>2881</v>
      </c>
      <c r="B152" s="2" t="s">
        <v>174</v>
      </c>
      <c r="C152" s="1" t="s">
        <v>175</v>
      </c>
      <c r="D152" s="1" t="s">
        <v>2882</v>
      </c>
      <c r="E152" s="2" t="s">
        <v>176</v>
      </c>
      <c r="F152" s="2" t="s">
        <v>2883</v>
      </c>
      <c r="G152" s="1" t="s">
        <v>177</v>
      </c>
      <c r="H152" s="3" t="s">
        <v>2884</v>
      </c>
      <c r="I152" s="1" t="s">
        <v>2885</v>
      </c>
      <c r="J152" s="1"/>
      <c r="K152" s="1" t="s">
        <v>2886</v>
      </c>
      <c r="L152" s="1" t="s">
        <v>2887</v>
      </c>
      <c r="M152" s="1"/>
      <c r="N152" s="1"/>
      <c r="O152" s="4"/>
      <c r="P152" s="5"/>
      <c r="Q152" s="5"/>
    </row>
    <row r="153" spans="1:17" ht="38.25" customHeight="1" x14ac:dyDescent="0.2">
      <c r="A153" s="2" t="s">
        <v>2888</v>
      </c>
      <c r="B153" s="2" t="s">
        <v>2889</v>
      </c>
      <c r="C153" s="1" t="str">
        <f t="shared" ref="C153:C162" si="7">C152</f>
        <v>HR-301</v>
      </c>
      <c r="D153" s="1" t="s">
        <v>2890</v>
      </c>
      <c r="E153" s="2"/>
      <c r="F153" s="2"/>
      <c r="G153" s="1" t="s">
        <v>178</v>
      </c>
      <c r="H153" s="3"/>
      <c r="I153" s="1"/>
      <c r="J153" s="1"/>
      <c r="K153" s="1" t="s">
        <v>2891</v>
      </c>
      <c r="L153" s="1" t="s">
        <v>2892</v>
      </c>
      <c r="M153" s="1"/>
      <c r="N153" s="1"/>
      <c r="O153" s="4"/>
      <c r="P153" s="5"/>
      <c r="Q153" s="5"/>
    </row>
    <row r="154" spans="1:17" ht="38.25" customHeight="1" x14ac:dyDescent="0.2">
      <c r="A154" s="2" t="s">
        <v>2893</v>
      </c>
      <c r="B154" s="2" t="s">
        <v>2894</v>
      </c>
      <c r="C154" s="1" t="str">
        <f t="shared" si="7"/>
        <v>HR-301</v>
      </c>
      <c r="D154" s="1" t="s">
        <v>2895</v>
      </c>
      <c r="E154" s="2"/>
      <c r="F154" s="2"/>
      <c r="G154" s="1" t="s">
        <v>179</v>
      </c>
      <c r="H154" s="3"/>
      <c r="I154" s="1"/>
      <c r="J154" s="1"/>
      <c r="K154" s="1" t="s">
        <v>2896</v>
      </c>
      <c r="L154" s="1" t="s">
        <v>2897</v>
      </c>
      <c r="M154" s="1"/>
      <c r="N154" s="1"/>
      <c r="O154" s="4"/>
      <c r="P154" s="5"/>
      <c r="Q154" s="5"/>
    </row>
    <row r="155" spans="1:17" ht="38.25" customHeight="1" x14ac:dyDescent="0.2">
      <c r="A155" s="2" t="s">
        <v>2898</v>
      </c>
      <c r="B155" s="2" t="s">
        <v>2899</v>
      </c>
      <c r="C155" s="1" t="str">
        <f t="shared" si="7"/>
        <v>HR-301</v>
      </c>
      <c r="D155" s="1" t="s">
        <v>2900</v>
      </c>
      <c r="E155" s="2"/>
      <c r="F155" s="2"/>
      <c r="G155" s="1" t="s">
        <v>180</v>
      </c>
      <c r="H155" s="3"/>
      <c r="I155" s="1"/>
      <c r="J155" s="1"/>
      <c r="K155" s="1" t="s">
        <v>2901</v>
      </c>
      <c r="L155" s="1" t="s">
        <v>2902</v>
      </c>
      <c r="M155" s="1"/>
      <c r="N155" s="1"/>
      <c r="O155" s="4"/>
      <c r="P155" s="5"/>
      <c r="Q155" s="5"/>
    </row>
    <row r="156" spans="1:17" ht="38.25" customHeight="1" x14ac:dyDescent="0.2">
      <c r="A156" s="2" t="s">
        <v>2903</v>
      </c>
      <c r="B156" s="2" t="s">
        <v>2904</v>
      </c>
      <c r="C156" s="1" t="str">
        <f t="shared" si="7"/>
        <v>HR-301</v>
      </c>
      <c r="D156" s="1" t="s">
        <v>2905</v>
      </c>
      <c r="E156" s="2"/>
      <c r="F156" s="2"/>
      <c r="G156" s="1" t="s">
        <v>181</v>
      </c>
      <c r="H156" s="3"/>
      <c r="I156" s="1"/>
      <c r="J156" s="1"/>
      <c r="K156" s="1" t="s">
        <v>2906</v>
      </c>
      <c r="L156" s="1" t="s">
        <v>2907</v>
      </c>
      <c r="M156" s="1"/>
      <c r="N156" s="1"/>
      <c r="O156" s="4"/>
      <c r="P156" s="5"/>
      <c r="Q156" s="5"/>
    </row>
    <row r="157" spans="1:17" ht="38.25" customHeight="1" x14ac:dyDescent="0.2">
      <c r="A157" s="2" t="s">
        <v>2908</v>
      </c>
      <c r="B157" s="2" t="s">
        <v>2909</v>
      </c>
      <c r="C157" s="1" t="str">
        <f t="shared" si="7"/>
        <v>HR-301</v>
      </c>
      <c r="D157" s="1" t="s">
        <v>2910</v>
      </c>
      <c r="E157" s="2"/>
      <c r="F157" s="2"/>
      <c r="G157" s="1" t="s">
        <v>182</v>
      </c>
      <c r="H157" s="3"/>
      <c r="I157" s="1"/>
      <c r="J157" s="1"/>
      <c r="K157" s="1" t="s">
        <v>2911</v>
      </c>
      <c r="L157" s="1" t="s">
        <v>2912</v>
      </c>
      <c r="M157" s="1"/>
      <c r="N157" s="1"/>
      <c r="O157" s="4"/>
      <c r="P157" s="5"/>
      <c r="Q157" s="5"/>
    </row>
    <row r="158" spans="1:17" ht="38.25" customHeight="1" x14ac:dyDescent="0.2">
      <c r="A158" s="2" t="s">
        <v>2913</v>
      </c>
      <c r="B158" s="2" t="s">
        <v>2914</v>
      </c>
      <c r="C158" s="1" t="str">
        <f t="shared" si="7"/>
        <v>HR-301</v>
      </c>
      <c r="D158" s="1" t="s">
        <v>2915</v>
      </c>
      <c r="E158" s="2"/>
      <c r="F158" s="2"/>
      <c r="G158" s="1" t="s">
        <v>183</v>
      </c>
      <c r="H158" s="3"/>
      <c r="I158" s="1"/>
      <c r="J158" s="1"/>
      <c r="K158" s="1" t="s">
        <v>2916</v>
      </c>
      <c r="L158" s="1" t="s">
        <v>2917</v>
      </c>
      <c r="M158" s="1"/>
      <c r="N158" s="1"/>
      <c r="O158" s="4"/>
      <c r="P158" s="5"/>
      <c r="Q158" s="5"/>
    </row>
    <row r="159" spans="1:17" ht="38.25" customHeight="1" x14ac:dyDescent="0.2">
      <c r="A159" s="2" t="s">
        <v>2918</v>
      </c>
      <c r="B159" s="2" t="s">
        <v>2919</v>
      </c>
      <c r="C159" s="1" t="str">
        <f t="shared" si="7"/>
        <v>HR-301</v>
      </c>
      <c r="D159" s="1" t="s">
        <v>2920</v>
      </c>
      <c r="E159" s="2"/>
      <c r="F159" s="2"/>
      <c r="G159" s="1" t="s">
        <v>184</v>
      </c>
      <c r="H159" s="3"/>
      <c r="I159" s="1"/>
      <c r="J159" s="1"/>
      <c r="K159" s="1" t="s">
        <v>2921</v>
      </c>
      <c r="L159" s="1" t="s">
        <v>2922</v>
      </c>
      <c r="M159" s="1"/>
      <c r="N159" s="1"/>
      <c r="O159" s="4"/>
      <c r="P159" s="5"/>
      <c r="Q159" s="5"/>
    </row>
    <row r="160" spans="1:17" ht="38.25" customHeight="1" x14ac:dyDescent="0.2">
      <c r="A160" s="2" t="s">
        <v>2923</v>
      </c>
      <c r="B160" s="2" t="s">
        <v>2924</v>
      </c>
      <c r="C160" s="1" t="str">
        <f t="shared" si="7"/>
        <v>HR-301</v>
      </c>
      <c r="D160" s="1" t="s">
        <v>2925</v>
      </c>
      <c r="E160" s="2"/>
      <c r="F160" s="2"/>
      <c r="G160" s="1" t="s">
        <v>185</v>
      </c>
      <c r="H160" s="3"/>
      <c r="I160" s="1"/>
      <c r="J160" s="1"/>
      <c r="K160" s="1" t="s">
        <v>2926</v>
      </c>
      <c r="L160" s="1" t="s">
        <v>2927</v>
      </c>
      <c r="M160" s="1"/>
      <c r="N160" s="1"/>
      <c r="O160" s="4"/>
      <c r="P160" s="5"/>
      <c r="Q160" s="5"/>
    </row>
    <row r="161" spans="1:17" ht="38.25" customHeight="1" x14ac:dyDescent="0.2">
      <c r="A161" s="2" t="s">
        <v>2928</v>
      </c>
      <c r="B161" s="2" t="s">
        <v>2929</v>
      </c>
      <c r="C161" s="1" t="str">
        <f t="shared" si="7"/>
        <v>HR-301</v>
      </c>
      <c r="D161" s="1" t="s">
        <v>2930</v>
      </c>
      <c r="E161" s="2"/>
      <c r="F161" s="2"/>
      <c r="G161" s="1" t="s">
        <v>2931</v>
      </c>
      <c r="H161" s="3"/>
      <c r="I161" s="1"/>
      <c r="J161" s="1"/>
      <c r="K161" s="1"/>
      <c r="L161" s="1"/>
      <c r="M161" s="1"/>
      <c r="N161" s="1"/>
      <c r="O161" s="4"/>
      <c r="P161" s="5"/>
      <c r="Q161" s="5"/>
    </row>
    <row r="162" spans="1:17" ht="38.25" customHeight="1" x14ac:dyDescent="0.2">
      <c r="A162" s="2" t="s">
        <v>2932</v>
      </c>
      <c r="B162" s="2" t="s">
        <v>2933</v>
      </c>
      <c r="C162" s="1" t="str">
        <f t="shared" si="7"/>
        <v>HR-301</v>
      </c>
      <c r="D162" s="1" t="s">
        <v>2934</v>
      </c>
      <c r="E162" s="2"/>
      <c r="F162" s="2"/>
      <c r="G162" s="1" t="s">
        <v>2935</v>
      </c>
      <c r="H162" s="3"/>
      <c r="I162" s="1"/>
      <c r="J162" s="1"/>
      <c r="K162" s="1"/>
      <c r="L162" s="1"/>
      <c r="M162" s="1"/>
      <c r="N162" s="1"/>
      <c r="O162" s="4"/>
      <c r="P162" s="5"/>
      <c r="Q162" s="5"/>
    </row>
    <row r="163" spans="1:17" ht="116.45" customHeight="1" x14ac:dyDescent="0.2">
      <c r="A163" s="2" t="s">
        <v>2936</v>
      </c>
      <c r="B163" s="2" t="s">
        <v>2937</v>
      </c>
      <c r="C163" s="1" t="s">
        <v>186</v>
      </c>
      <c r="D163" s="1" t="s">
        <v>2938</v>
      </c>
      <c r="E163" s="2" t="s">
        <v>187</v>
      </c>
      <c r="F163" s="2" t="s">
        <v>188</v>
      </c>
      <c r="G163" s="1" t="s">
        <v>2939</v>
      </c>
      <c r="H163" s="3" t="s">
        <v>2940</v>
      </c>
      <c r="I163" s="1" t="s">
        <v>189</v>
      </c>
      <c r="J163" s="1" t="s">
        <v>190</v>
      </c>
      <c r="K163" s="1" t="s">
        <v>2941</v>
      </c>
      <c r="L163" s="1" t="s">
        <v>2942</v>
      </c>
      <c r="M163" s="1" t="s">
        <v>2943</v>
      </c>
      <c r="N163" s="1" t="s">
        <v>2944</v>
      </c>
      <c r="O163" s="4"/>
      <c r="P163" s="5"/>
      <c r="Q163" s="5"/>
    </row>
    <row r="164" spans="1:17" ht="100.15" customHeight="1" x14ac:dyDescent="0.2">
      <c r="A164" s="2" t="s">
        <v>2945</v>
      </c>
      <c r="B164" s="2" t="s">
        <v>2946</v>
      </c>
      <c r="C164" s="1" t="s">
        <v>191</v>
      </c>
      <c r="D164" s="1" t="s">
        <v>2947</v>
      </c>
      <c r="E164" s="2" t="s">
        <v>192</v>
      </c>
      <c r="F164" s="2"/>
      <c r="G164" s="1" t="s">
        <v>2948</v>
      </c>
      <c r="H164" s="3" t="s">
        <v>2949</v>
      </c>
      <c r="I164" s="1"/>
      <c r="J164" s="1"/>
      <c r="K164" s="1" t="s">
        <v>2950</v>
      </c>
      <c r="L164" s="1" t="s">
        <v>2951</v>
      </c>
      <c r="M164" s="1"/>
      <c r="N164" s="1"/>
      <c r="O164" s="4"/>
      <c r="P164" s="5"/>
      <c r="Q164" s="5"/>
    </row>
    <row r="165" spans="1:17" ht="38.25" customHeight="1" x14ac:dyDescent="0.2">
      <c r="A165" s="2" t="s">
        <v>2952</v>
      </c>
      <c r="B165" s="2" t="s">
        <v>2953</v>
      </c>
      <c r="C165" s="1" t="str">
        <f>C164</f>
        <v>HR-303</v>
      </c>
      <c r="D165" s="1" t="s">
        <v>2954</v>
      </c>
      <c r="E165" s="2"/>
      <c r="F165" s="2"/>
      <c r="G165" s="1" t="s">
        <v>193</v>
      </c>
      <c r="H165" s="3"/>
      <c r="I165" s="1"/>
      <c r="J165" s="1"/>
      <c r="K165" s="1" t="s">
        <v>2955</v>
      </c>
      <c r="L165" s="1" t="s">
        <v>2956</v>
      </c>
      <c r="M165" s="1"/>
      <c r="N165" s="1"/>
      <c r="O165" s="4"/>
      <c r="P165" s="5"/>
      <c r="Q165" s="5"/>
    </row>
    <row r="166" spans="1:17" ht="38.25" customHeight="1" x14ac:dyDescent="0.2">
      <c r="A166" s="2" t="s">
        <v>2957</v>
      </c>
      <c r="B166" s="2" t="s">
        <v>2958</v>
      </c>
      <c r="C166" s="1" t="str">
        <f>C165</f>
        <v>HR-303</v>
      </c>
      <c r="D166" s="1" t="s">
        <v>2959</v>
      </c>
      <c r="E166" s="2"/>
      <c r="F166" s="2" t="s">
        <v>2960</v>
      </c>
      <c r="G166" s="1" t="s">
        <v>2961</v>
      </c>
      <c r="H166" s="3"/>
      <c r="I166" s="1" t="s">
        <v>2962</v>
      </c>
      <c r="J166" s="1"/>
      <c r="K166" s="1" t="s">
        <v>2963</v>
      </c>
      <c r="L166" s="1" t="s">
        <v>2964</v>
      </c>
      <c r="M166" s="1"/>
      <c r="N166" s="1"/>
      <c r="O166" s="4"/>
      <c r="P166" s="5"/>
      <c r="Q166" s="5"/>
    </row>
    <row r="167" spans="1:17" ht="38.25" customHeight="1" x14ac:dyDescent="0.2">
      <c r="A167" s="2" t="s">
        <v>2965</v>
      </c>
      <c r="B167" s="2" t="s">
        <v>2966</v>
      </c>
      <c r="C167" s="1" t="str">
        <f>C166</f>
        <v>HR-303</v>
      </c>
      <c r="D167" s="1" t="s">
        <v>2967</v>
      </c>
      <c r="E167" s="2"/>
      <c r="F167" s="2"/>
      <c r="G167" s="1" t="s">
        <v>194</v>
      </c>
      <c r="H167" s="3"/>
      <c r="I167" s="1"/>
      <c r="J167" s="1"/>
      <c r="K167" s="1"/>
      <c r="L167" s="1"/>
      <c r="M167" s="1"/>
      <c r="N167" s="1"/>
      <c r="O167" s="4"/>
      <c r="P167" s="5"/>
      <c r="Q167" s="5"/>
    </row>
    <row r="168" spans="1:17" ht="38.25" customHeight="1" x14ac:dyDescent="0.2">
      <c r="A168" s="2" t="s">
        <v>2968</v>
      </c>
      <c r="B168" s="2" t="s">
        <v>2969</v>
      </c>
      <c r="C168" s="1" t="str">
        <f>C167</f>
        <v>HR-303</v>
      </c>
      <c r="D168" s="1" t="s">
        <v>2970</v>
      </c>
      <c r="E168" s="2"/>
      <c r="F168" s="2"/>
      <c r="G168" s="1" t="s">
        <v>2971</v>
      </c>
      <c r="H168" s="3"/>
      <c r="I168" s="1"/>
      <c r="J168" s="1"/>
      <c r="K168" s="1"/>
      <c r="L168" s="1"/>
      <c r="M168" s="1"/>
      <c r="N168" s="1"/>
      <c r="O168" s="4"/>
      <c r="P168" s="5"/>
      <c r="Q168" s="5"/>
    </row>
    <row r="169" spans="1:17" ht="38.25" customHeight="1" x14ac:dyDescent="0.2">
      <c r="A169" s="2" t="s">
        <v>2972</v>
      </c>
      <c r="B169" s="2" t="s">
        <v>2973</v>
      </c>
      <c r="C169" s="1" t="str">
        <f>C168</f>
        <v>HR-303</v>
      </c>
      <c r="D169" s="1" t="s">
        <v>2974</v>
      </c>
      <c r="E169" s="2"/>
      <c r="F169" s="2"/>
      <c r="G169" s="1" t="s">
        <v>2975</v>
      </c>
      <c r="H169" s="3"/>
      <c r="I169" s="1"/>
      <c r="J169" s="1"/>
      <c r="K169" s="1"/>
      <c r="L169" s="1"/>
      <c r="M169" s="1"/>
      <c r="N169" s="1"/>
      <c r="O169" s="4"/>
      <c r="P169" s="5"/>
      <c r="Q169" s="5"/>
    </row>
    <row r="170" spans="1:17" ht="167.65" customHeight="1" x14ac:dyDescent="0.2">
      <c r="A170" s="2" t="s">
        <v>2976</v>
      </c>
      <c r="B170" s="2" t="s">
        <v>2977</v>
      </c>
      <c r="C170" s="1" t="s">
        <v>195</v>
      </c>
      <c r="D170" s="1" t="s">
        <v>2978</v>
      </c>
      <c r="E170" s="2" t="s">
        <v>196</v>
      </c>
      <c r="F170" s="2" t="s">
        <v>2979</v>
      </c>
      <c r="G170" s="1" t="s">
        <v>2980</v>
      </c>
      <c r="H170" s="3" t="s">
        <v>2981</v>
      </c>
      <c r="I170" s="1" t="s">
        <v>2982</v>
      </c>
      <c r="J170" s="1"/>
      <c r="K170" s="1" t="s">
        <v>197</v>
      </c>
      <c r="L170" s="1" t="s">
        <v>2983</v>
      </c>
      <c r="M170" s="1" t="s">
        <v>2984</v>
      </c>
      <c r="N170" s="1"/>
      <c r="O170" s="15" t="s">
        <v>198</v>
      </c>
      <c r="P170" s="5"/>
      <c r="Q170" s="5"/>
    </row>
    <row r="171" spans="1:17" ht="38.25" customHeight="1" x14ac:dyDescent="0.2">
      <c r="A171" s="2" t="s">
        <v>2985</v>
      </c>
      <c r="B171" s="2" t="s">
        <v>2986</v>
      </c>
      <c r="C171" s="1" t="str">
        <f t="shared" ref="C171:C181" si="8">C170</f>
        <v>HR-304</v>
      </c>
      <c r="D171" s="1" t="s">
        <v>2987</v>
      </c>
      <c r="E171" s="2"/>
      <c r="F171" s="2"/>
      <c r="G171" s="1" t="s">
        <v>2988</v>
      </c>
      <c r="H171" s="3"/>
      <c r="I171" s="1"/>
      <c r="J171" s="1"/>
      <c r="K171" s="1" t="s">
        <v>2989</v>
      </c>
      <c r="L171" s="1" t="s">
        <v>2990</v>
      </c>
      <c r="M171" s="1" t="s">
        <v>2991</v>
      </c>
      <c r="N171" s="1"/>
      <c r="O171" s="15" t="s">
        <v>2992</v>
      </c>
      <c r="P171" s="5"/>
      <c r="Q171" s="5"/>
    </row>
    <row r="172" spans="1:17" ht="38.25" customHeight="1" x14ac:dyDescent="0.2">
      <c r="A172" s="2" t="s">
        <v>2993</v>
      </c>
      <c r="B172" s="2" t="s">
        <v>2994</v>
      </c>
      <c r="C172" s="1" t="str">
        <f t="shared" si="8"/>
        <v>HR-304</v>
      </c>
      <c r="D172" s="1" t="s">
        <v>2995</v>
      </c>
      <c r="E172" s="2"/>
      <c r="F172" s="2"/>
      <c r="G172" s="1" t="s">
        <v>2996</v>
      </c>
      <c r="H172" s="3"/>
      <c r="I172" s="1"/>
      <c r="J172" s="1"/>
      <c r="K172" s="1" t="s">
        <v>2997</v>
      </c>
      <c r="L172" s="1" t="s">
        <v>2998</v>
      </c>
      <c r="M172" s="1" t="s">
        <v>2999</v>
      </c>
      <c r="N172" s="1"/>
      <c r="O172" s="15" t="s">
        <v>3000</v>
      </c>
      <c r="P172" s="5"/>
      <c r="Q172" s="5"/>
    </row>
    <row r="173" spans="1:17" ht="38.25" customHeight="1" x14ac:dyDescent="0.2">
      <c r="A173" s="2" t="s">
        <v>3001</v>
      </c>
      <c r="B173" s="2" t="s">
        <v>3002</v>
      </c>
      <c r="C173" s="1" t="str">
        <f t="shared" si="8"/>
        <v>HR-304</v>
      </c>
      <c r="D173" s="1" t="s">
        <v>3003</v>
      </c>
      <c r="E173" s="2"/>
      <c r="F173" s="2"/>
      <c r="G173" s="1" t="s">
        <v>3004</v>
      </c>
      <c r="H173" s="3"/>
      <c r="I173" s="1"/>
      <c r="J173" s="1"/>
      <c r="K173" s="1" t="s">
        <v>3005</v>
      </c>
      <c r="L173" s="1" t="s">
        <v>3006</v>
      </c>
      <c r="M173" s="1" t="s">
        <v>3007</v>
      </c>
      <c r="N173" s="1"/>
      <c r="O173" s="15" t="s">
        <v>3008</v>
      </c>
      <c r="P173" s="5"/>
      <c r="Q173" s="5"/>
    </row>
    <row r="174" spans="1:17" ht="38.25" customHeight="1" x14ac:dyDescent="0.2">
      <c r="A174" s="2" t="s">
        <v>3009</v>
      </c>
      <c r="B174" s="2" t="s">
        <v>3010</v>
      </c>
      <c r="C174" s="1" t="str">
        <f t="shared" si="8"/>
        <v>HR-304</v>
      </c>
      <c r="D174" s="1" t="s">
        <v>3011</v>
      </c>
      <c r="E174" s="2"/>
      <c r="F174" s="2"/>
      <c r="G174" s="1" t="s">
        <v>3012</v>
      </c>
      <c r="H174" s="3"/>
      <c r="I174" s="1"/>
      <c r="J174" s="1"/>
      <c r="K174" s="1" t="s">
        <v>3013</v>
      </c>
      <c r="L174" s="1" t="s">
        <v>3014</v>
      </c>
      <c r="M174" s="1" t="s">
        <v>3015</v>
      </c>
      <c r="N174" s="1"/>
      <c r="O174" s="15" t="s">
        <v>3016</v>
      </c>
      <c r="P174" s="5"/>
      <c r="Q174" s="5"/>
    </row>
    <row r="175" spans="1:17" ht="38.25" customHeight="1" x14ac:dyDescent="0.2">
      <c r="A175" s="2" t="s">
        <v>3017</v>
      </c>
      <c r="B175" s="2" t="s">
        <v>3018</v>
      </c>
      <c r="C175" s="1" t="str">
        <f t="shared" si="8"/>
        <v>HR-304</v>
      </c>
      <c r="D175" s="1" t="s">
        <v>3019</v>
      </c>
      <c r="E175" s="2"/>
      <c r="F175" s="2"/>
      <c r="G175" s="1" t="s">
        <v>3020</v>
      </c>
      <c r="H175" s="3"/>
      <c r="I175" s="1"/>
      <c r="J175" s="1"/>
      <c r="K175" s="1" t="s">
        <v>3021</v>
      </c>
      <c r="L175" s="1" t="s">
        <v>3022</v>
      </c>
      <c r="M175" s="1" t="s">
        <v>3023</v>
      </c>
      <c r="N175" s="1"/>
      <c r="O175" s="15" t="s">
        <v>3024</v>
      </c>
      <c r="P175" s="5"/>
      <c r="Q175" s="5"/>
    </row>
    <row r="176" spans="1:17" ht="38.25" customHeight="1" x14ac:dyDescent="0.2">
      <c r="A176" s="2" t="s">
        <v>3025</v>
      </c>
      <c r="B176" s="2" t="s">
        <v>3026</v>
      </c>
      <c r="C176" s="1" t="str">
        <f t="shared" si="8"/>
        <v>HR-304</v>
      </c>
      <c r="D176" s="1" t="s">
        <v>3027</v>
      </c>
      <c r="E176" s="2"/>
      <c r="F176" s="2"/>
      <c r="G176" s="1" t="s">
        <v>3028</v>
      </c>
      <c r="H176" s="3"/>
      <c r="I176" s="1"/>
      <c r="J176" s="1"/>
      <c r="K176" s="1" t="s">
        <v>3029</v>
      </c>
      <c r="L176" s="1" t="s">
        <v>3030</v>
      </c>
      <c r="M176" s="1" t="s">
        <v>3031</v>
      </c>
      <c r="N176" s="1"/>
      <c r="O176" s="15" t="s">
        <v>3032</v>
      </c>
      <c r="P176" s="5"/>
      <c r="Q176" s="5"/>
    </row>
    <row r="177" spans="1:17" ht="38.25" customHeight="1" x14ac:dyDescent="0.2">
      <c r="A177" s="2" t="s">
        <v>3033</v>
      </c>
      <c r="B177" s="2" t="s">
        <v>3034</v>
      </c>
      <c r="C177" s="1" t="str">
        <f t="shared" si="8"/>
        <v>HR-304</v>
      </c>
      <c r="D177" s="1" t="s">
        <v>3035</v>
      </c>
      <c r="E177" s="2"/>
      <c r="F177" s="2"/>
      <c r="G177" s="1" t="s">
        <v>199</v>
      </c>
      <c r="H177" s="3"/>
      <c r="I177" s="1"/>
      <c r="J177" s="1"/>
      <c r="K177" s="1" t="s">
        <v>3036</v>
      </c>
      <c r="L177" s="1" t="s">
        <v>3037</v>
      </c>
      <c r="M177" s="1" t="s">
        <v>3038</v>
      </c>
      <c r="N177" s="1"/>
      <c r="O177" s="15" t="s">
        <v>3039</v>
      </c>
      <c r="P177" s="5"/>
      <c r="Q177" s="5"/>
    </row>
    <row r="178" spans="1:17" ht="38.25" customHeight="1" x14ac:dyDescent="0.2">
      <c r="A178" s="2" t="s">
        <v>3040</v>
      </c>
      <c r="B178" s="2" t="s">
        <v>3041</v>
      </c>
      <c r="C178" s="1" t="str">
        <f t="shared" si="8"/>
        <v>HR-304</v>
      </c>
      <c r="D178" s="1" t="s">
        <v>3042</v>
      </c>
      <c r="E178" s="2"/>
      <c r="F178" s="2"/>
      <c r="G178" s="1" t="s">
        <v>200</v>
      </c>
      <c r="H178" s="3"/>
      <c r="I178" s="1"/>
      <c r="J178" s="1"/>
      <c r="K178" s="1" t="s">
        <v>3043</v>
      </c>
      <c r="L178" s="1" t="s">
        <v>3044</v>
      </c>
      <c r="M178" s="1" t="s">
        <v>3045</v>
      </c>
      <c r="N178" s="1"/>
      <c r="O178" s="15" t="s">
        <v>3046</v>
      </c>
      <c r="P178" s="5"/>
      <c r="Q178" s="5"/>
    </row>
    <row r="179" spans="1:17" ht="38.25" customHeight="1" x14ac:dyDescent="0.2">
      <c r="A179" s="2" t="s">
        <v>3047</v>
      </c>
      <c r="B179" s="2" t="s">
        <v>3048</v>
      </c>
      <c r="C179" s="1" t="str">
        <f t="shared" si="8"/>
        <v>HR-304</v>
      </c>
      <c r="D179" s="1" t="s">
        <v>3049</v>
      </c>
      <c r="E179" s="2"/>
      <c r="F179" s="2"/>
      <c r="G179" s="1" t="s">
        <v>201</v>
      </c>
      <c r="H179" s="3"/>
      <c r="I179" s="1"/>
      <c r="J179" s="1"/>
      <c r="K179" s="1" t="s">
        <v>3050</v>
      </c>
      <c r="L179" s="1" t="s">
        <v>3051</v>
      </c>
      <c r="M179" s="1" t="s">
        <v>3052</v>
      </c>
      <c r="N179" s="1"/>
      <c r="O179" s="15" t="s">
        <v>3053</v>
      </c>
      <c r="P179" s="5"/>
      <c r="Q179" s="5"/>
    </row>
    <row r="180" spans="1:17" ht="38.25" customHeight="1" x14ac:dyDescent="0.2">
      <c r="A180" s="2" t="s">
        <v>3054</v>
      </c>
      <c r="B180" s="2" t="s">
        <v>3055</v>
      </c>
      <c r="C180" s="1" t="str">
        <f t="shared" si="8"/>
        <v>HR-304</v>
      </c>
      <c r="D180" s="1" t="s">
        <v>3056</v>
      </c>
      <c r="E180" s="2"/>
      <c r="F180" s="2"/>
      <c r="G180" s="1" t="s">
        <v>3057</v>
      </c>
      <c r="H180" s="3"/>
      <c r="I180" s="1"/>
      <c r="J180" s="1"/>
      <c r="K180" s="1"/>
      <c r="L180" s="1"/>
      <c r="M180" s="1"/>
      <c r="N180" s="1"/>
      <c r="O180" s="4"/>
      <c r="P180" s="5"/>
      <c r="Q180" s="5"/>
    </row>
    <row r="181" spans="1:17" ht="38.25" customHeight="1" x14ac:dyDescent="0.2">
      <c r="A181" s="2" t="s">
        <v>3058</v>
      </c>
      <c r="B181" s="2" t="s">
        <v>3059</v>
      </c>
      <c r="C181" s="1" t="str">
        <f t="shared" si="8"/>
        <v>HR-304</v>
      </c>
      <c r="D181" s="1" t="s">
        <v>3060</v>
      </c>
      <c r="E181" s="2"/>
      <c r="F181" s="2"/>
      <c r="G181" s="1" t="s">
        <v>3061</v>
      </c>
      <c r="H181" s="3"/>
      <c r="I181" s="1"/>
      <c r="J181" s="1"/>
      <c r="K181" s="1"/>
      <c r="L181" s="1"/>
      <c r="M181" s="1"/>
      <c r="N181" s="1"/>
      <c r="O181" s="4"/>
      <c r="P181" s="5"/>
      <c r="Q181" s="5"/>
    </row>
    <row r="182" spans="1:17" ht="103.9" customHeight="1" x14ac:dyDescent="0.2">
      <c r="A182" s="2" t="s">
        <v>3062</v>
      </c>
      <c r="B182" s="2" t="s">
        <v>3063</v>
      </c>
      <c r="C182" s="1" t="s">
        <v>202</v>
      </c>
      <c r="D182" s="1" t="s">
        <v>3064</v>
      </c>
      <c r="E182" s="2" t="s">
        <v>3065</v>
      </c>
      <c r="F182" s="2" t="s">
        <v>3066</v>
      </c>
      <c r="G182" s="1" t="s">
        <v>203</v>
      </c>
      <c r="H182" s="3" t="s">
        <v>3067</v>
      </c>
      <c r="I182" s="1" t="s">
        <v>3068</v>
      </c>
      <c r="J182" s="1"/>
      <c r="K182" s="1"/>
      <c r="L182" s="1"/>
      <c r="M182" s="1"/>
      <c r="N182" s="1" t="s">
        <v>3069</v>
      </c>
      <c r="O182" s="15" t="s">
        <v>204</v>
      </c>
      <c r="P182" s="5"/>
      <c r="Q182" s="5"/>
    </row>
    <row r="183" spans="1:17" ht="38.25" customHeight="1" x14ac:dyDescent="0.2">
      <c r="A183" s="2" t="s">
        <v>3070</v>
      </c>
      <c r="B183" s="2" t="s">
        <v>3071</v>
      </c>
      <c r="C183" s="1" t="str">
        <f t="shared" ref="C183:C190" si="9">C182</f>
        <v>HR-305</v>
      </c>
      <c r="D183" s="1" t="s">
        <v>3072</v>
      </c>
      <c r="E183" s="2"/>
      <c r="F183" s="2"/>
      <c r="G183" s="1" t="s">
        <v>3073</v>
      </c>
      <c r="H183" s="3"/>
      <c r="I183" s="1"/>
      <c r="J183" s="1"/>
      <c r="K183" s="1"/>
      <c r="L183" s="1"/>
      <c r="M183" s="1"/>
      <c r="N183" s="1" t="s">
        <v>3074</v>
      </c>
      <c r="O183" s="15" t="s">
        <v>3075</v>
      </c>
      <c r="P183" s="5"/>
      <c r="Q183" s="5"/>
    </row>
    <row r="184" spans="1:17" ht="38.25" customHeight="1" x14ac:dyDescent="0.2">
      <c r="A184" s="2" t="s">
        <v>3076</v>
      </c>
      <c r="B184" s="2" t="s">
        <v>3077</v>
      </c>
      <c r="C184" s="1" t="str">
        <f t="shared" si="9"/>
        <v>HR-305</v>
      </c>
      <c r="D184" s="1" t="s">
        <v>3078</v>
      </c>
      <c r="E184" s="2"/>
      <c r="F184" s="2"/>
      <c r="G184" s="1" t="s">
        <v>3079</v>
      </c>
      <c r="H184" s="3"/>
      <c r="I184" s="1"/>
      <c r="J184" s="1"/>
      <c r="K184" s="1"/>
      <c r="L184" s="1"/>
      <c r="M184" s="1"/>
      <c r="N184" s="1" t="s">
        <v>3080</v>
      </c>
      <c r="O184" s="15" t="s">
        <v>3081</v>
      </c>
      <c r="P184" s="5"/>
      <c r="Q184" s="5"/>
    </row>
    <row r="185" spans="1:17" ht="38.25" customHeight="1" x14ac:dyDescent="0.2">
      <c r="A185" s="2" t="s">
        <v>3082</v>
      </c>
      <c r="B185" s="2" t="s">
        <v>3083</v>
      </c>
      <c r="C185" s="1" t="str">
        <f t="shared" si="9"/>
        <v>HR-305</v>
      </c>
      <c r="D185" s="1" t="s">
        <v>3084</v>
      </c>
      <c r="E185" s="2"/>
      <c r="F185" s="2"/>
      <c r="G185" s="1" t="s">
        <v>3085</v>
      </c>
      <c r="H185" s="3"/>
      <c r="I185" s="1"/>
      <c r="J185" s="1"/>
      <c r="K185" s="1"/>
      <c r="L185" s="1"/>
      <c r="M185" s="1"/>
      <c r="N185" s="1" t="s">
        <v>3086</v>
      </c>
      <c r="O185" s="15" t="s">
        <v>3087</v>
      </c>
      <c r="P185" s="5"/>
      <c r="Q185" s="5"/>
    </row>
    <row r="186" spans="1:17" ht="38.25" customHeight="1" x14ac:dyDescent="0.2">
      <c r="A186" s="2" t="s">
        <v>3088</v>
      </c>
      <c r="B186" s="2" t="s">
        <v>3089</v>
      </c>
      <c r="C186" s="1" t="str">
        <f t="shared" si="9"/>
        <v>HR-305</v>
      </c>
      <c r="D186" s="1" t="s">
        <v>3090</v>
      </c>
      <c r="E186" s="2"/>
      <c r="F186" s="2"/>
      <c r="G186" s="1" t="s">
        <v>3091</v>
      </c>
      <c r="H186" s="3"/>
      <c r="I186" s="1"/>
      <c r="J186" s="1"/>
      <c r="K186" s="1"/>
      <c r="L186" s="1"/>
      <c r="M186" s="1"/>
      <c r="N186" s="1" t="s">
        <v>3092</v>
      </c>
      <c r="O186" s="15" t="s">
        <v>3093</v>
      </c>
      <c r="P186" s="5"/>
      <c r="Q186" s="5"/>
    </row>
    <row r="187" spans="1:17" ht="38.25" customHeight="1" x14ac:dyDescent="0.2">
      <c r="A187" s="2" t="s">
        <v>3094</v>
      </c>
      <c r="B187" s="2" t="s">
        <v>3095</v>
      </c>
      <c r="C187" s="1" t="str">
        <f t="shared" si="9"/>
        <v>HR-305</v>
      </c>
      <c r="D187" s="1" t="s">
        <v>3096</v>
      </c>
      <c r="E187" s="2"/>
      <c r="F187" s="2"/>
      <c r="G187" s="1" t="s">
        <v>3097</v>
      </c>
      <c r="H187" s="3"/>
      <c r="I187" s="1"/>
      <c r="J187" s="1"/>
      <c r="K187" s="1"/>
      <c r="L187" s="1"/>
      <c r="M187" s="1"/>
      <c r="N187" s="1" t="s">
        <v>3098</v>
      </c>
      <c r="O187" s="15" t="s">
        <v>3099</v>
      </c>
      <c r="P187" s="5"/>
      <c r="Q187" s="5"/>
    </row>
    <row r="188" spans="1:17" ht="38.25" customHeight="1" x14ac:dyDescent="0.2">
      <c r="A188" s="2" t="s">
        <v>3100</v>
      </c>
      <c r="B188" s="2" t="s">
        <v>3101</v>
      </c>
      <c r="C188" s="1" t="str">
        <f t="shared" si="9"/>
        <v>HR-305</v>
      </c>
      <c r="D188" s="1" t="s">
        <v>3102</v>
      </c>
      <c r="E188" s="2"/>
      <c r="F188" s="2"/>
      <c r="G188" s="1" t="s">
        <v>3103</v>
      </c>
      <c r="H188" s="3"/>
      <c r="I188" s="1"/>
      <c r="J188" s="1"/>
      <c r="K188" s="1"/>
      <c r="L188" s="1"/>
      <c r="M188" s="1"/>
      <c r="N188" s="1" t="s">
        <v>3104</v>
      </c>
      <c r="O188" s="15" t="s">
        <v>3105</v>
      </c>
      <c r="P188" s="5"/>
      <c r="Q188" s="5"/>
    </row>
    <row r="189" spans="1:17" ht="38.25" customHeight="1" x14ac:dyDescent="0.2">
      <c r="A189" s="2" t="s">
        <v>3106</v>
      </c>
      <c r="B189" s="2" t="s">
        <v>3107</v>
      </c>
      <c r="C189" s="1" t="str">
        <f t="shared" si="9"/>
        <v>HR-305</v>
      </c>
      <c r="D189" s="1" t="s">
        <v>3108</v>
      </c>
      <c r="E189" s="2"/>
      <c r="F189" s="2"/>
      <c r="G189" s="1" t="s">
        <v>3109</v>
      </c>
      <c r="H189" s="3"/>
      <c r="I189" s="1"/>
      <c r="J189" s="1"/>
      <c r="K189" s="1"/>
      <c r="L189" s="1"/>
      <c r="M189" s="1"/>
      <c r="N189" s="1"/>
      <c r="O189" s="4"/>
      <c r="P189" s="5"/>
      <c r="Q189" s="5"/>
    </row>
    <row r="190" spans="1:17" ht="38.25" customHeight="1" x14ac:dyDescent="0.2">
      <c r="A190" s="2" t="s">
        <v>3110</v>
      </c>
      <c r="B190" s="2" t="s">
        <v>3111</v>
      </c>
      <c r="C190" s="1" t="str">
        <f t="shared" si="9"/>
        <v>HR-305</v>
      </c>
      <c r="D190" s="1" t="s">
        <v>3112</v>
      </c>
      <c r="E190" s="2"/>
      <c r="F190" s="2"/>
      <c r="G190" s="1" t="s">
        <v>3113</v>
      </c>
      <c r="H190" s="3"/>
      <c r="I190" s="1"/>
      <c r="J190" s="1"/>
      <c r="K190" s="1"/>
      <c r="L190" s="1"/>
      <c r="M190" s="1"/>
      <c r="N190" s="1"/>
      <c r="O190" s="4"/>
      <c r="P190" s="5"/>
      <c r="Q190" s="5"/>
    </row>
    <row r="191" spans="1:17" ht="171.4" customHeight="1" x14ac:dyDescent="0.2">
      <c r="A191" s="2" t="s">
        <v>3114</v>
      </c>
      <c r="B191" s="2" t="s">
        <v>3115</v>
      </c>
      <c r="C191" s="1" t="s">
        <v>205</v>
      </c>
      <c r="D191" s="1" t="s">
        <v>3116</v>
      </c>
      <c r="E191" s="2" t="s">
        <v>206</v>
      </c>
      <c r="F191" s="16" t="s">
        <v>3117</v>
      </c>
      <c r="G191" s="1" t="s">
        <v>207</v>
      </c>
      <c r="H191" s="3" t="s">
        <v>3118</v>
      </c>
      <c r="I191" s="1" t="s">
        <v>3119</v>
      </c>
      <c r="J191" s="1"/>
      <c r="K191" s="1" t="s">
        <v>3120</v>
      </c>
      <c r="L191" s="1" t="s">
        <v>3121</v>
      </c>
      <c r="M191" s="1" t="s">
        <v>3122</v>
      </c>
      <c r="N191" s="1" t="s">
        <v>3123</v>
      </c>
      <c r="O191" s="4"/>
      <c r="P191" s="5"/>
      <c r="Q191" s="5"/>
    </row>
    <row r="192" spans="1:17" ht="56.25" customHeight="1" x14ac:dyDescent="0.2">
      <c r="A192" s="2" t="s">
        <v>3124</v>
      </c>
      <c r="B192" s="2" t="s">
        <v>3125</v>
      </c>
      <c r="C192" s="1" t="str">
        <f>C191</f>
        <v>HR-306</v>
      </c>
      <c r="D192" s="1" t="s">
        <v>3126</v>
      </c>
      <c r="E192" s="16"/>
      <c r="F192" s="16"/>
      <c r="G192" s="1" t="s">
        <v>208</v>
      </c>
      <c r="H192" s="3"/>
      <c r="I192" s="1"/>
      <c r="J192" s="1"/>
      <c r="K192" s="1" t="s">
        <v>3127</v>
      </c>
      <c r="L192" s="1" t="s">
        <v>3128</v>
      </c>
      <c r="M192" s="1" t="s">
        <v>3129</v>
      </c>
      <c r="N192" s="1" t="s">
        <v>3130</v>
      </c>
      <c r="O192" s="4"/>
      <c r="P192" s="5"/>
      <c r="Q192" s="5"/>
    </row>
    <row r="193" spans="1:17" ht="56.25" customHeight="1" x14ac:dyDescent="0.2">
      <c r="A193" s="2" t="s">
        <v>3131</v>
      </c>
      <c r="B193" s="2" t="s">
        <v>3132</v>
      </c>
      <c r="C193" s="1" t="str">
        <f>C192</f>
        <v>HR-306</v>
      </c>
      <c r="D193" s="1" t="s">
        <v>3133</v>
      </c>
      <c r="E193" s="16"/>
      <c r="F193" s="16"/>
      <c r="G193" s="1" t="s">
        <v>209</v>
      </c>
      <c r="H193" s="3"/>
      <c r="I193" s="1"/>
      <c r="J193" s="1"/>
      <c r="K193" s="1" t="s">
        <v>3134</v>
      </c>
      <c r="L193" s="1" t="s">
        <v>3135</v>
      </c>
      <c r="M193" s="1" t="s">
        <v>3136</v>
      </c>
      <c r="N193" s="1" t="s">
        <v>3137</v>
      </c>
      <c r="O193" s="4"/>
      <c r="P193" s="5"/>
      <c r="Q193" s="5"/>
    </row>
    <row r="194" spans="1:17" ht="38.25" customHeight="1" x14ac:dyDescent="0.2">
      <c r="A194" s="2" t="s">
        <v>3138</v>
      </c>
      <c r="B194" s="2" t="s">
        <v>3139</v>
      </c>
      <c r="C194" s="1" t="str">
        <f>C193</f>
        <v>HR-306</v>
      </c>
      <c r="D194" s="1" t="s">
        <v>3140</v>
      </c>
      <c r="E194" s="2"/>
      <c r="F194" s="2"/>
      <c r="G194" s="1" t="s">
        <v>3141</v>
      </c>
      <c r="H194" s="3"/>
      <c r="I194" s="1"/>
      <c r="J194" s="1"/>
      <c r="K194" s="1"/>
      <c r="L194" s="1"/>
      <c r="M194" s="1"/>
      <c r="N194" s="1"/>
      <c r="O194" s="4"/>
      <c r="P194" s="5"/>
      <c r="Q194" s="5"/>
    </row>
    <row r="195" spans="1:17" ht="38.25" customHeight="1" x14ac:dyDescent="0.2">
      <c r="A195" s="2" t="s">
        <v>3142</v>
      </c>
      <c r="B195" s="2" t="s">
        <v>3143</v>
      </c>
      <c r="C195" s="1" t="str">
        <f>C194</f>
        <v>HR-306</v>
      </c>
      <c r="D195" s="1" t="s">
        <v>3144</v>
      </c>
      <c r="E195" s="2"/>
      <c r="F195" s="2"/>
      <c r="G195" s="1" t="s">
        <v>3145</v>
      </c>
      <c r="H195" s="3"/>
      <c r="I195" s="1"/>
      <c r="J195" s="1"/>
      <c r="K195" s="1"/>
      <c r="L195" s="1"/>
      <c r="M195" s="1"/>
      <c r="N195" s="1"/>
      <c r="O195" s="4"/>
      <c r="P195" s="5"/>
      <c r="Q195" s="5"/>
    </row>
    <row r="196" spans="1:17" ht="113.45" customHeight="1" x14ac:dyDescent="0.2">
      <c r="A196" s="2" t="s">
        <v>3146</v>
      </c>
      <c r="B196" s="2" t="s">
        <v>3147</v>
      </c>
      <c r="C196" s="1" t="s">
        <v>210</v>
      </c>
      <c r="D196" s="1" t="s">
        <v>3148</v>
      </c>
      <c r="E196" s="2" t="s">
        <v>1818</v>
      </c>
      <c r="F196" s="2"/>
      <c r="G196" s="1" t="s">
        <v>3149</v>
      </c>
      <c r="H196" s="3" t="s">
        <v>3150</v>
      </c>
      <c r="I196" s="1" t="s">
        <v>3151</v>
      </c>
      <c r="J196" s="1"/>
      <c r="K196" s="1" t="s">
        <v>3152</v>
      </c>
      <c r="L196" s="1" t="s">
        <v>3153</v>
      </c>
      <c r="M196" s="1" t="s">
        <v>3154</v>
      </c>
      <c r="N196" s="1" t="s">
        <v>3155</v>
      </c>
      <c r="O196" s="4"/>
      <c r="P196" s="5"/>
      <c r="Q196" s="5"/>
    </row>
    <row r="197" spans="1:17" ht="55.9" customHeight="1" x14ac:dyDescent="0.2">
      <c r="A197" s="2" t="s">
        <v>3156</v>
      </c>
      <c r="B197" s="2" t="s">
        <v>3157</v>
      </c>
      <c r="C197" s="1" t="s">
        <v>211</v>
      </c>
      <c r="D197" s="1" t="s">
        <v>3158</v>
      </c>
      <c r="E197" s="2" t="s">
        <v>212</v>
      </c>
      <c r="F197" s="2" t="s">
        <v>213</v>
      </c>
      <c r="G197" s="1" t="s">
        <v>3159</v>
      </c>
      <c r="H197" s="3" t="s">
        <v>3160</v>
      </c>
      <c r="I197" s="1" t="s">
        <v>3161</v>
      </c>
      <c r="J197" s="1"/>
      <c r="K197" s="1" t="s">
        <v>3162</v>
      </c>
      <c r="L197" s="1" t="s">
        <v>3163</v>
      </c>
      <c r="M197" s="1" t="s">
        <v>3164</v>
      </c>
      <c r="N197" s="1" t="s">
        <v>3165</v>
      </c>
      <c r="O197" s="4"/>
      <c r="P197" s="5"/>
      <c r="Q197" s="5"/>
    </row>
    <row r="198" spans="1:17" ht="151.9" customHeight="1" x14ac:dyDescent="0.25">
      <c r="A198" s="2" t="s">
        <v>3166</v>
      </c>
      <c r="B198" s="2" t="s">
        <v>3167</v>
      </c>
      <c r="C198" s="1" t="s">
        <v>214</v>
      </c>
      <c r="D198" s="1" t="s">
        <v>3168</v>
      </c>
      <c r="E198" s="2" t="s">
        <v>215</v>
      </c>
      <c r="G198" s="1" t="s">
        <v>3169</v>
      </c>
      <c r="H198" s="3" t="s">
        <v>3170</v>
      </c>
      <c r="O198" s="4"/>
      <c r="P198" s="5"/>
      <c r="Q198" s="5"/>
    </row>
    <row r="199" spans="1:17" ht="55.9" customHeight="1" x14ac:dyDescent="0.2">
      <c r="A199" s="2" t="s">
        <v>3171</v>
      </c>
      <c r="B199" s="2" t="s">
        <v>3172</v>
      </c>
      <c r="C199" s="1" t="str">
        <f>C198</f>
        <v>HR-309</v>
      </c>
      <c r="D199" s="1" t="s">
        <v>3173</v>
      </c>
      <c r="E199" s="2"/>
      <c r="F199" s="2" t="s">
        <v>3174</v>
      </c>
      <c r="G199" s="1" t="s">
        <v>3175</v>
      </c>
      <c r="I199" s="1" t="s">
        <v>3176</v>
      </c>
      <c r="J199" s="1"/>
      <c r="K199" s="1" t="s">
        <v>3177</v>
      </c>
      <c r="L199" s="1" t="s">
        <v>3178</v>
      </c>
      <c r="M199" s="1" t="s">
        <v>3179</v>
      </c>
      <c r="N199" s="1" t="s">
        <v>3180</v>
      </c>
      <c r="O199" s="4"/>
      <c r="P199" s="5"/>
      <c r="Q199" s="5"/>
    </row>
    <row r="200" spans="1:17" ht="110.25" customHeight="1" x14ac:dyDescent="0.2">
      <c r="A200" s="2" t="s">
        <v>3181</v>
      </c>
      <c r="B200" s="2" t="s">
        <v>3182</v>
      </c>
      <c r="C200" s="1" t="str">
        <f>C199</f>
        <v>HR-309</v>
      </c>
      <c r="D200" s="1" t="s">
        <v>3183</v>
      </c>
      <c r="E200" s="2"/>
      <c r="F200" s="2"/>
      <c r="G200" s="3" t="s">
        <v>3184</v>
      </c>
      <c r="H200" s="3"/>
      <c r="I200" s="1"/>
      <c r="J200" s="1"/>
      <c r="K200" s="1" t="s">
        <v>3185</v>
      </c>
      <c r="L200" s="1" t="s">
        <v>3186</v>
      </c>
      <c r="M200" s="1" t="s">
        <v>3187</v>
      </c>
      <c r="N200" s="1" t="s">
        <v>3188</v>
      </c>
      <c r="O200" s="4"/>
      <c r="P200" s="5"/>
      <c r="Q200" s="5"/>
    </row>
    <row r="201" spans="1:17" ht="38.25" customHeight="1" x14ac:dyDescent="0.2">
      <c r="A201" s="2" t="s">
        <v>3189</v>
      </c>
      <c r="B201" s="2" t="s">
        <v>3190</v>
      </c>
      <c r="C201" s="1" t="str">
        <f>C200</f>
        <v>HR-309</v>
      </c>
      <c r="D201" s="1" t="s">
        <v>3191</v>
      </c>
      <c r="E201" s="2"/>
      <c r="F201" s="2"/>
      <c r="G201" s="1" t="s">
        <v>3192</v>
      </c>
      <c r="H201" s="3"/>
      <c r="I201" s="1"/>
      <c r="J201" s="1"/>
      <c r="K201" s="1" t="s">
        <v>3193</v>
      </c>
      <c r="L201" s="1" t="s">
        <v>3194</v>
      </c>
      <c r="M201" s="1" t="s">
        <v>3195</v>
      </c>
      <c r="N201" s="1" t="s">
        <v>3196</v>
      </c>
      <c r="O201" s="4"/>
      <c r="P201" s="5"/>
      <c r="Q201" s="5"/>
    </row>
    <row r="202" spans="1:17" ht="38.25" customHeight="1" x14ac:dyDescent="0.2">
      <c r="A202" s="2" t="s">
        <v>3197</v>
      </c>
      <c r="B202" s="2" t="s">
        <v>3198</v>
      </c>
      <c r="C202" s="1" t="str">
        <f>C201</f>
        <v>HR-309</v>
      </c>
      <c r="D202" s="1" t="s">
        <v>3199</v>
      </c>
      <c r="E202" s="2"/>
      <c r="F202" s="2"/>
      <c r="G202" s="1" t="s">
        <v>3200</v>
      </c>
      <c r="H202" s="3"/>
      <c r="I202" s="1"/>
      <c r="J202" s="1"/>
      <c r="K202" s="1" t="s">
        <v>3201</v>
      </c>
      <c r="L202" s="1" t="s">
        <v>3202</v>
      </c>
      <c r="M202" s="1" t="s">
        <v>3203</v>
      </c>
      <c r="N202" s="1" t="s">
        <v>3204</v>
      </c>
      <c r="O202" s="4"/>
      <c r="P202" s="5"/>
      <c r="Q202" s="5"/>
    </row>
    <row r="203" spans="1:17" ht="38.25" customHeight="1" x14ac:dyDescent="0.2">
      <c r="A203" s="2" t="s">
        <v>3205</v>
      </c>
      <c r="B203" s="2" t="s">
        <v>3206</v>
      </c>
      <c r="C203" s="1" t="str">
        <f>C202</f>
        <v>HR-309</v>
      </c>
      <c r="D203" s="1" t="s">
        <v>3207</v>
      </c>
      <c r="E203" s="2"/>
      <c r="F203" s="2"/>
      <c r="G203" s="1" t="s">
        <v>3208</v>
      </c>
      <c r="H203" s="3"/>
      <c r="I203" s="1"/>
      <c r="J203" s="1"/>
      <c r="K203" s="1"/>
      <c r="L203" s="1"/>
      <c r="M203" s="1"/>
      <c r="N203" s="1"/>
      <c r="O203" s="4"/>
      <c r="P203" s="5"/>
      <c r="Q203" s="5"/>
    </row>
    <row r="204" spans="1:17" ht="180" x14ac:dyDescent="0.2">
      <c r="A204" s="2" t="s">
        <v>3209</v>
      </c>
      <c r="B204" s="2" t="s">
        <v>3210</v>
      </c>
      <c r="C204" s="1" t="s">
        <v>216</v>
      </c>
      <c r="D204" s="1" t="s">
        <v>3211</v>
      </c>
      <c r="E204" s="2" t="s">
        <v>217</v>
      </c>
      <c r="F204" s="2" t="s">
        <v>3212</v>
      </c>
      <c r="G204" s="1" t="s">
        <v>218</v>
      </c>
      <c r="H204" s="3" t="s">
        <v>3213</v>
      </c>
      <c r="I204" s="1" t="s">
        <v>3214</v>
      </c>
      <c r="J204" s="1"/>
      <c r="K204" s="1" t="s">
        <v>3215</v>
      </c>
      <c r="L204" s="1" t="s">
        <v>3216</v>
      </c>
      <c r="M204" s="1" t="s">
        <v>3217</v>
      </c>
      <c r="N204" s="1" t="s">
        <v>3218</v>
      </c>
      <c r="O204" s="4"/>
      <c r="P204" s="5"/>
      <c r="Q204" s="5"/>
    </row>
    <row r="205" spans="1:17" ht="243.6" customHeight="1" x14ac:dyDescent="0.2">
      <c r="A205" s="2" t="s">
        <v>3219</v>
      </c>
      <c r="B205" s="2" t="s">
        <v>219</v>
      </c>
      <c r="C205" s="1" t="s">
        <v>220</v>
      </c>
      <c r="D205" s="1" t="s">
        <v>3220</v>
      </c>
      <c r="E205" s="2" t="s">
        <v>221</v>
      </c>
      <c r="F205" s="2" t="s">
        <v>3221</v>
      </c>
      <c r="G205" s="1" t="s">
        <v>3222</v>
      </c>
      <c r="H205" s="3" t="s">
        <v>3223</v>
      </c>
      <c r="I205" s="1" t="s">
        <v>222</v>
      </c>
      <c r="J205" s="1"/>
      <c r="K205" s="1" t="s">
        <v>3224</v>
      </c>
      <c r="L205" s="1" t="s">
        <v>3225</v>
      </c>
      <c r="M205" s="1" t="s">
        <v>3226</v>
      </c>
      <c r="N205" s="1" t="s">
        <v>3227</v>
      </c>
      <c r="O205" s="4"/>
      <c r="P205" s="5"/>
      <c r="Q205" s="5"/>
    </row>
    <row r="206" spans="1:17" ht="38.25" customHeight="1" x14ac:dyDescent="0.2">
      <c r="A206" s="2" t="s">
        <v>3228</v>
      </c>
      <c r="B206" s="2" t="s">
        <v>3229</v>
      </c>
      <c r="C206" s="1" t="str">
        <f>C205</f>
        <v>HR-401</v>
      </c>
      <c r="D206" s="1" t="s">
        <v>3230</v>
      </c>
      <c r="E206" s="2"/>
      <c r="F206" s="2"/>
      <c r="G206" s="1" t="s">
        <v>3231</v>
      </c>
      <c r="H206" s="3"/>
      <c r="I206" s="1"/>
      <c r="J206" s="1"/>
      <c r="K206" s="1" t="s">
        <v>3232</v>
      </c>
      <c r="L206" s="1" t="s">
        <v>3233</v>
      </c>
      <c r="M206" s="1" t="s">
        <v>3234</v>
      </c>
      <c r="N206" s="1" t="s">
        <v>3235</v>
      </c>
      <c r="O206" s="4"/>
      <c r="P206" s="5"/>
      <c r="Q206" s="5"/>
    </row>
    <row r="207" spans="1:17" ht="38.25" customHeight="1" x14ac:dyDescent="0.2">
      <c r="A207" s="2" t="s">
        <v>3236</v>
      </c>
      <c r="B207" s="2" t="s">
        <v>3237</v>
      </c>
      <c r="C207" s="1" t="str">
        <f>C206</f>
        <v>HR-401</v>
      </c>
      <c r="D207" s="1" t="s">
        <v>3238</v>
      </c>
      <c r="E207" s="2"/>
      <c r="F207" s="2"/>
      <c r="G207" s="1" t="s">
        <v>3239</v>
      </c>
      <c r="H207" s="3"/>
      <c r="I207" s="1"/>
      <c r="J207" s="1"/>
      <c r="K207" s="1" t="s">
        <v>3240</v>
      </c>
      <c r="L207" s="1" t="s">
        <v>3241</v>
      </c>
      <c r="M207" s="1" t="s">
        <v>3242</v>
      </c>
      <c r="N207" s="1" t="s">
        <v>3243</v>
      </c>
      <c r="O207" s="4"/>
      <c r="P207" s="5"/>
      <c r="Q207" s="5"/>
    </row>
    <row r="208" spans="1:17" ht="38.25" customHeight="1" x14ac:dyDescent="0.2">
      <c r="A208" s="2" t="s">
        <v>3244</v>
      </c>
      <c r="B208" s="2" t="s">
        <v>3245</v>
      </c>
      <c r="C208" s="1" t="str">
        <f>C207</f>
        <v>HR-401</v>
      </c>
      <c r="D208" s="1" t="s">
        <v>3246</v>
      </c>
      <c r="E208" s="2"/>
      <c r="F208" s="2"/>
      <c r="G208" s="1" t="s">
        <v>3247</v>
      </c>
      <c r="H208" s="3"/>
      <c r="I208" s="1"/>
      <c r="J208" s="1"/>
      <c r="K208" s="1"/>
      <c r="L208" s="1"/>
      <c r="M208" s="1"/>
      <c r="N208" s="1"/>
      <c r="O208" s="4"/>
      <c r="P208" s="5"/>
      <c r="Q208" s="5"/>
    </row>
    <row r="209" spans="1:17" ht="38.25" customHeight="1" x14ac:dyDescent="0.2">
      <c r="A209" s="2" t="s">
        <v>3248</v>
      </c>
      <c r="B209" s="2" t="s">
        <v>3249</v>
      </c>
      <c r="C209" s="1" t="str">
        <f>C208</f>
        <v>HR-401</v>
      </c>
      <c r="D209" s="1" t="s">
        <v>3250</v>
      </c>
      <c r="E209" s="2"/>
      <c r="F209" s="2"/>
      <c r="G209" s="1" t="s">
        <v>3251</v>
      </c>
      <c r="H209" s="3"/>
      <c r="I209" s="1"/>
      <c r="J209" s="1"/>
      <c r="K209" s="1"/>
      <c r="L209" s="1"/>
      <c r="M209" s="1"/>
      <c r="N209" s="1"/>
      <c r="O209" s="4"/>
      <c r="P209" s="5"/>
      <c r="Q209" s="5"/>
    </row>
    <row r="210" spans="1:17" ht="38.25" customHeight="1" x14ac:dyDescent="0.2">
      <c r="A210" s="2" t="s">
        <v>3252</v>
      </c>
      <c r="B210" s="2" t="s">
        <v>3253</v>
      </c>
      <c r="C210" s="1" t="str">
        <f>C209</f>
        <v>HR-401</v>
      </c>
      <c r="D210" s="1" t="s">
        <v>3254</v>
      </c>
      <c r="E210" s="2"/>
      <c r="F210" s="2"/>
      <c r="G210" s="1" t="s">
        <v>3255</v>
      </c>
      <c r="H210" s="3"/>
      <c r="I210" s="1"/>
      <c r="J210" s="1"/>
      <c r="K210" s="1"/>
      <c r="L210" s="1"/>
      <c r="M210" s="1"/>
      <c r="N210" s="1"/>
      <c r="O210" s="4"/>
      <c r="P210" s="5"/>
      <c r="Q210" s="5"/>
    </row>
    <row r="211" spans="1:17" ht="138" customHeight="1" x14ac:dyDescent="0.2">
      <c r="A211" s="2" t="s">
        <v>3256</v>
      </c>
      <c r="B211" s="2" t="s">
        <v>3257</v>
      </c>
      <c r="C211" s="1" t="s">
        <v>223</v>
      </c>
      <c r="D211" s="1" t="s">
        <v>3258</v>
      </c>
      <c r="E211" s="2" t="s">
        <v>1977</v>
      </c>
      <c r="F211" s="2"/>
      <c r="G211" s="1" t="s">
        <v>224</v>
      </c>
      <c r="H211" s="3" t="s">
        <v>3259</v>
      </c>
      <c r="I211" s="1" t="s">
        <v>3260</v>
      </c>
      <c r="J211" s="1"/>
      <c r="K211" s="1" t="s">
        <v>3261</v>
      </c>
      <c r="L211" s="1" t="s">
        <v>3262</v>
      </c>
      <c r="M211" s="1" t="s">
        <v>3263</v>
      </c>
      <c r="N211" s="1" t="s">
        <v>3264</v>
      </c>
      <c r="O211" s="4"/>
      <c r="P211" s="5"/>
      <c r="Q211" s="5"/>
    </row>
    <row r="212" spans="1:17" ht="227.45" customHeight="1" x14ac:dyDescent="0.2">
      <c r="A212" s="2" t="s">
        <v>3265</v>
      </c>
      <c r="B212" s="2" t="s">
        <v>225</v>
      </c>
      <c r="C212" s="1" t="s">
        <v>226</v>
      </c>
      <c r="D212" s="1" t="s">
        <v>3266</v>
      </c>
      <c r="E212" s="2" t="s">
        <v>227</v>
      </c>
      <c r="F212" s="2" t="s">
        <v>3267</v>
      </c>
      <c r="G212" s="1" t="s">
        <v>3268</v>
      </c>
      <c r="H212" s="3" t="s">
        <v>3269</v>
      </c>
      <c r="I212" s="1" t="s">
        <v>228</v>
      </c>
      <c r="J212" s="1" t="s">
        <v>229</v>
      </c>
      <c r="K212" s="1"/>
      <c r="L212" s="1" t="s">
        <v>3270</v>
      </c>
      <c r="M212" s="1" t="s">
        <v>3271</v>
      </c>
      <c r="N212" s="1" t="s">
        <v>3272</v>
      </c>
      <c r="O212" s="4"/>
      <c r="P212" s="5"/>
      <c r="Q212" s="5"/>
    </row>
    <row r="213" spans="1:17" ht="105" customHeight="1" x14ac:dyDescent="0.2">
      <c r="A213" s="2" t="s">
        <v>3273</v>
      </c>
      <c r="B213" s="2" t="s">
        <v>3274</v>
      </c>
      <c r="C213" s="1" t="s">
        <v>230</v>
      </c>
      <c r="D213" s="1" t="s">
        <v>3275</v>
      </c>
      <c r="E213" s="2" t="s">
        <v>231</v>
      </c>
      <c r="F213" s="2" t="s">
        <v>3276</v>
      </c>
      <c r="G213" s="1" t="s">
        <v>232</v>
      </c>
      <c r="H213" s="3" t="s">
        <v>3277</v>
      </c>
      <c r="I213" s="1" t="s">
        <v>3278</v>
      </c>
      <c r="J213" s="1"/>
      <c r="K213" s="1"/>
      <c r="L213" s="1" t="s">
        <v>3279</v>
      </c>
      <c r="M213" s="1" t="s">
        <v>3280</v>
      </c>
      <c r="N213" s="1" t="s">
        <v>3281</v>
      </c>
      <c r="O213" s="4"/>
      <c r="P213" s="5"/>
      <c r="Q213" s="5"/>
    </row>
    <row r="214" spans="1:17" ht="38.25" customHeight="1" x14ac:dyDescent="0.2">
      <c r="A214" s="2" t="s">
        <v>3282</v>
      </c>
      <c r="B214" s="2" t="s">
        <v>3283</v>
      </c>
      <c r="C214" s="1" t="str">
        <f>C213</f>
        <v>HR-502</v>
      </c>
      <c r="D214" s="1" t="s">
        <v>3284</v>
      </c>
      <c r="E214" s="2"/>
      <c r="F214" s="2"/>
      <c r="G214" s="1" t="s">
        <v>233</v>
      </c>
      <c r="H214" s="3"/>
      <c r="I214" s="1"/>
      <c r="J214" s="1"/>
      <c r="K214" s="1"/>
      <c r="L214" s="1" t="s">
        <v>3285</v>
      </c>
      <c r="M214" s="1" t="s">
        <v>3286</v>
      </c>
      <c r="N214" s="1" t="s">
        <v>3287</v>
      </c>
      <c r="O214" s="4"/>
      <c r="P214" s="5"/>
      <c r="Q214" s="5"/>
    </row>
    <row r="215" spans="1:17" ht="38.25" customHeight="1" x14ac:dyDescent="0.2">
      <c r="A215" s="2" t="s">
        <v>3288</v>
      </c>
      <c r="B215" s="2" t="s">
        <v>3289</v>
      </c>
      <c r="C215" s="1" t="str">
        <f>C214</f>
        <v>HR-502</v>
      </c>
      <c r="D215" s="1" t="s">
        <v>3290</v>
      </c>
      <c r="E215" s="2"/>
      <c r="F215" s="2"/>
      <c r="G215" s="1" t="s">
        <v>3291</v>
      </c>
      <c r="H215" s="3"/>
      <c r="I215" s="1"/>
      <c r="J215" s="1"/>
      <c r="K215" s="1"/>
      <c r="L215" s="1"/>
      <c r="M215" s="1"/>
      <c r="N215" s="1"/>
      <c r="O215" s="4"/>
      <c r="P215" s="5"/>
      <c r="Q215" s="5"/>
    </row>
    <row r="216" spans="1:17" ht="38.25" customHeight="1" x14ac:dyDescent="0.2">
      <c r="A216" s="2" t="s">
        <v>3292</v>
      </c>
      <c r="B216" s="2" t="s">
        <v>3293</v>
      </c>
      <c r="C216" s="1" t="str">
        <f>C215</f>
        <v>HR-502</v>
      </c>
      <c r="D216" s="1" t="s">
        <v>3294</v>
      </c>
      <c r="E216" s="2"/>
      <c r="F216" s="2"/>
      <c r="G216" s="1" t="s">
        <v>3295</v>
      </c>
      <c r="H216" s="3"/>
      <c r="I216" s="1"/>
      <c r="J216" s="1"/>
      <c r="K216" s="1"/>
      <c r="L216" s="1"/>
      <c r="M216" s="1"/>
      <c r="N216" s="1"/>
      <c r="O216" s="4"/>
      <c r="P216" s="5"/>
      <c r="Q216" s="5"/>
    </row>
    <row r="217" spans="1:17" ht="84" customHeight="1" x14ac:dyDescent="0.2">
      <c r="A217" s="2" t="s">
        <v>3296</v>
      </c>
      <c r="B217" s="2" t="s">
        <v>3297</v>
      </c>
      <c r="C217" s="1" t="s">
        <v>234</v>
      </c>
      <c r="D217" s="1" t="s">
        <v>3298</v>
      </c>
      <c r="E217" s="2" t="s">
        <v>235</v>
      </c>
      <c r="F217" s="2" t="s">
        <v>3299</v>
      </c>
      <c r="G217" s="1" t="s">
        <v>236</v>
      </c>
      <c r="H217" s="3" t="s">
        <v>3300</v>
      </c>
      <c r="I217" s="1" t="s">
        <v>3301</v>
      </c>
      <c r="J217" s="1"/>
      <c r="K217" s="1"/>
      <c r="L217" s="1" t="s">
        <v>3302</v>
      </c>
      <c r="M217" s="1" t="s">
        <v>3303</v>
      </c>
      <c r="N217" s="1" t="s">
        <v>3304</v>
      </c>
      <c r="O217" s="4"/>
      <c r="P217" s="5"/>
      <c r="Q217" s="5"/>
    </row>
    <row r="218" spans="1:17" ht="38.25" customHeight="1" x14ac:dyDescent="0.2">
      <c r="A218" s="2" t="s">
        <v>3305</v>
      </c>
      <c r="B218" s="2" t="s">
        <v>3306</v>
      </c>
      <c r="C218" s="1" t="str">
        <f t="shared" ref="C218:C223" si="10">C217</f>
        <v>HR-503</v>
      </c>
      <c r="D218" s="1" t="s">
        <v>3307</v>
      </c>
      <c r="E218" s="2"/>
      <c r="F218" s="2"/>
      <c r="G218" s="1" t="s">
        <v>237</v>
      </c>
      <c r="H218" s="3"/>
      <c r="I218" s="1"/>
      <c r="J218" s="1"/>
      <c r="K218" s="1"/>
      <c r="L218" s="1" t="s">
        <v>3308</v>
      </c>
      <c r="M218" s="1" t="s">
        <v>3309</v>
      </c>
      <c r="N218" s="1" t="s">
        <v>3310</v>
      </c>
      <c r="O218" s="4"/>
      <c r="P218" s="5"/>
      <c r="Q218" s="5"/>
    </row>
    <row r="219" spans="1:17" ht="62.45" customHeight="1" x14ac:dyDescent="0.2">
      <c r="A219" s="2" t="s">
        <v>3311</v>
      </c>
      <c r="B219" s="2" t="s">
        <v>3312</v>
      </c>
      <c r="C219" s="1" t="str">
        <f t="shared" si="10"/>
        <v>HR-503</v>
      </c>
      <c r="D219" s="1" t="s">
        <v>3313</v>
      </c>
      <c r="E219" s="2"/>
      <c r="F219" s="2"/>
      <c r="G219" s="1" t="s">
        <v>1836</v>
      </c>
      <c r="H219" s="3"/>
      <c r="I219" s="1"/>
      <c r="J219" s="1"/>
      <c r="K219" s="1"/>
      <c r="L219" s="1" t="s">
        <v>3314</v>
      </c>
      <c r="M219" s="1" t="s">
        <v>3315</v>
      </c>
      <c r="N219" s="1" t="s">
        <v>3316</v>
      </c>
      <c r="O219" s="4"/>
      <c r="P219" s="5"/>
      <c r="Q219" s="5"/>
    </row>
    <row r="220" spans="1:17" ht="38.25" customHeight="1" x14ac:dyDescent="0.2">
      <c r="A220" s="2" t="s">
        <v>3317</v>
      </c>
      <c r="B220" s="2" t="s">
        <v>3318</v>
      </c>
      <c r="C220" s="1" t="str">
        <f t="shared" si="10"/>
        <v>HR-503</v>
      </c>
      <c r="D220" s="1" t="s">
        <v>3319</v>
      </c>
      <c r="E220" s="2"/>
      <c r="F220" s="2"/>
      <c r="G220" s="1" t="s">
        <v>238</v>
      </c>
      <c r="H220" s="3"/>
      <c r="I220" s="1"/>
      <c r="J220" s="1"/>
      <c r="K220" s="1"/>
      <c r="L220" s="1" t="s">
        <v>3320</v>
      </c>
      <c r="M220" s="1" t="s">
        <v>3321</v>
      </c>
      <c r="N220" s="1" t="s">
        <v>3322</v>
      </c>
      <c r="O220" s="4"/>
      <c r="P220" s="5"/>
      <c r="Q220" s="5"/>
    </row>
    <row r="221" spans="1:17" ht="38.25" customHeight="1" x14ac:dyDescent="0.2">
      <c r="A221" s="2" t="s">
        <v>3323</v>
      </c>
      <c r="B221" s="2" t="s">
        <v>3324</v>
      </c>
      <c r="C221" s="1" t="str">
        <f t="shared" si="10"/>
        <v>HR-503</v>
      </c>
      <c r="D221" s="1" t="s">
        <v>3325</v>
      </c>
      <c r="E221" s="2"/>
      <c r="F221" s="2"/>
      <c r="G221" s="1" t="s">
        <v>3326</v>
      </c>
      <c r="H221" s="3"/>
      <c r="I221" s="1"/>
      <c r="J221" s="1"/>
      <c r="K221" s="1"/>
      <c r="L221" s="1" t="s">
        <v>3327</v>
      </c>
      <c r="M221" s="1" t="s">
        <v>3328</v>
      </c>
      <c r="N221" s="1" t="s">
        <v>3329</v>
      </c>
      <c r="O221" s="4"/>
      <c r="P221" s="5"/>
      <c r="Q221" s="5"/>
    </row>
    <row r="222" spans="1:17" ht="38.25" customHeight="1" x14ac:dyDescent="0.2">
      <c r="A222" s="2" t="s">
        <v>3330</v>
      </c>
      <c r="B222" s="2" t="s">
        <v>3331</v>
      </c>
      <c r="C222" s="1" t="str">
        <f t="shared" si="10"/>
        <v>HR-503</v>
      </c>
      <c r="D222" s="1" t="s">
        <v>3332</v>
      </c>
      <c r="E222" s="2"/>
      <c r="F222" s="2"/>
      <c r="G222" s="1" t="s">
        <v>3333</v>
      </c>
      <c r="H222" s="3"/>
      <c r="I222" s="1"/>
      <c r="J222" s="1"/>
      <c r="K222" s="1"/>
      <c r="L222" s="1"/>
      <c r="M222" s="1"/>
      <c r="N222" s="1"/>
      <c r="O222" s="4"/>
      <c r="P222" s="5"/>
      <c r="Q222" s="5"/>
    </row>
    <row r="223" spans="1:17" ht="38.25" customHeight="1" x14ac:dyDescent="0.2">
      <c r="A223" s="2" t="s">
        <v>3334</v>
      </c>
      <c r="B223" s="2" t="s">
        <v>3335</v>
      </c>
      <c r="C223" s="1" t="str">
        <f t="shared" si="10"/>
        <v>HR-503</v>
      </c>
      <c r="D223" s="1" t="s">
        <v>3336</v>
      </c>
      <c r="E223" s="2"/>
      <c r="F223" s="2"/>
      <c r="G223" s="1" t="s">
        <v>3337</v>
      </c>
      <c r="H223" s="3"/>
      <c r="I223" s="1"/>
      <c r="J223" s="1"/>
      <c r="K223" s="1"/>
      <c r="L223" s="1"/>
      <c r="M223" s="1"/>
      <c r="N223" s="1"/>
      <c r="O223" s="4"/>
      <c r="P223" s="5"/>
      <c r="Q223" s="5"/>
    </row>
    <row r="224" spans="1:17" ht="38.25" customHeight="1" x14ac:dyDescent="0.2">
      <c r="A224" s="2" t="s">
        <v>3338</v>
      </c>
      <c r="B224" s="2" t="s">
        <v>3339</v>
      </c>
      <c r="C224" s="1" t="s">
        <v>239</v>
      </c>
      <c r="D224" s="1" t="s">
        <v>3340</v>
      </c>
      <c r="E224" s="2" t="s">
        <v>240</v>
      </c>
      <c r="F224" s="2" t="s">
        <v>3341</v>
      </c>
      <c r="G224" s="1" t="s">
        <v>3342</v>
      </c>
      <c r="H224" s="3" t="s">
        <v>3343</v>
      </c>
      <c r="I224" s="1" t="s">
        <v>3344</v>
      </c>
      <c r="J224" s="1"/>
      <c r="K224" s="1"/>
      <c r="L224" s="1" t="s">
        <v>3345</v>
      </c>
      <c r="M224" s="1" t="s">
        <v>3346</v>
      </c>
      <c r="N224" s="1" t="s">
        <v>3347</v>
      </c>
      <c r="O224" s="4"/>
      <c r="P224" s="5"/>
      <c r="Q224" s="5"/>
    </row>
    <row r="225" spans="1:17" ht="66" customHeight="1" x14ac:dyDescent="0.2">
      <c r="A225" s="2" t="s">
        <v>3348</v>
      </c>
      <c r="B225" s="2" t="s">
        <v>3349</v>
      </c>
      <c r="C225" s="1" t="s">
        <v>241</v>
      </c>
      <c r="D225" s="1" t="s">
        <v>3350</v>
      </c>
      <c r="E225" s="2" t="s">
        <v>242</v>
      </c>
      <c r="F225" s="2" t="s">
        <v>3351</v>
      </c>
      <c r="G225" s="1" t="s">
        <v>3352</v>
      </c>
      <c r="H225" s="3" t="s">
        <v>3353</v>
      </c>
      <c r="I225" s="1" t="s">
        <v>3354</v>
      </c>
      <c r="J225" s="1"/>
      <c r="K225" s="1"/>
      <c r="L225" s="1" t="s">
        <v>3355</v>
      </c>
      <c r="M225" s="1" t="s">
        <v>3356</v>
      </c>
      <c r="N225" s="1" t="s">
        <v>3357</v>
      </c>
      <c r="O225" s="4"/>
      <c r="P225" s="5"/>
      <c r="Q225" s="5"/>
    </row>
    <row r="226" spans="1:17" ht="126" customHeight="1" x14ac:dyDescent="0.25">
      <c r="A226" s="2" t="s">
        <v>3358</v>
      </c>
      <c r="B226" s="2" t="s">
        <v>3359</v>
      </c>
      <c r="C226" s="1" t="s">
        <v>3360</v>
      </c>
      <c r="D226" s="1" t="s">
        <v>3361</v>
      </c>
      <c r="E226" s="2" t="s">
        <v>243</v>
      </c>
      <c r="F226" s="2" t="s">
        <v>3362</v>
      </c>
      <c r="G226" s="1" t="s">
        <v>244</v>
      </c>
      <c r="H226" s="3" t="s">
        <v>3363</v>
      </c>
      <c r="I226" s="17" t="s">
        <v>245</v>
      </c>
      <c r="J226" s="1" t="s">
        <v>246</v>
      </c>
      <c r="K226" s="1"/>
      <c r="L226" s="1" t="s">
        <v>3364</v>
      </c>
      <c r="M226" s="1"/>
      <c r="N226" s="1"/>
      <c r="O226" s="7"/>
      <c r="P226" s="5"/>
      <c r="Q226" s="5"/>
    </row>
    <row r="227" spans="1:17" ht="38.25" customHeight="1" x14ac:dyDescent="0.2">
      <c r="A227" s="2" t="s">
        <v>3365</v>
      </c>
      <c r="B227" s="2" t="s">
        <v>3366</v>
      </c>
      <c r="C227" s="1" t="str">
        <f>C226</f>
        <v>HR-506</v>
      </c>
      <c r="D227" s="1" t="s">
        <v>3367</v>
      </c>
      <c r="E227" s="2"/>
      <c r="F227" s="2"/>
      <c r="G227" s="1" t="s">
        <v>247</v>
      </c>
      <c r="H227" s="3"/>
      <c r="I227" s="1"/>
      <c r="J227" s="1"/>
      <c r="K227" s="1"/>
      <c r="L227" s="1" t="s">
        <v>3368</v>
      </c>
      <c r="M227" s="1"/>
      <c r="N227" s="1"/>
      <c r="O227" s="4"/>
      <c r="P227" s="5"/>
      <c r="Q227" s="5"/>
    </row>
    <row r="228" spans="1:17" ht="41.65" customHeight="1" x14ac:dyDescent="0.2">
      <c r="A228" s="2" t="s">
        <v>3369</v>
      </c>
      <c r="B228" s="2" t="s">
        <v>3370</v>
      </c>
      <c r="C228" s="1" t="str">
        <f>C227</f>
        <v>HR-506</v>
      </c>
      <c r="D228" s="1" t="s">
        <v>3371</v>
      </c>
      <c r="E228" s="2"/>
      <c r="F228" s="2"/>
      <c r="G228" s="1" t="s">
        <v>3372</v>
      </c>
      <c r="H228" s="3"/>
      <c r="I228" s="1"/>
      <c r="J228" s="1"/>
      <c r="K228" s="1"/>
      <c r="L228" s="1"/>
      <c r="M228" s="1"/>
      <c r="N228" s="1"/>
      <c r="O228" s="4"/>
      <c r="P228" s="5"/>
      <c r="Q228" s="5"/>
    </row>
    <row r="229" spans="1:17" ht="38.25" customHeight="1" x14ac:dyDescent="0.2">
      <c r="A229" s="2" t="s">
        <v>3373</v>
      </c>
      <c r="B229" s="2" t="s">
        <v>3374</v>
      </c>
      <c r="C229" s="1" t="str">
        <f>C228</f>
        <v>HR-506</v>
      </c>
      <c r="D229" s="1" t="s">
        <v>3375</v>
      </c>
      <c r="E229" s="2"/>
      <c r="F229" s="2"/>
      <c r="G229" s="1" t="s">
        <v>3376</v>
      </c>
      <c r="H229" s="3"/>
      <c r="I229" s="1"/>
      <c r="J229" s="1"/>
      <c r="K229" s="1"/>
      <c r="L229" s="1"/>
      <c r="M229" s="1"/>
      <c r="N229" s="1"/>
      <c r="O229" s="4"/>
      <c r="P229" s="5"/>
      <c r="Q229" s="5"/>
    </row>
    <row r="230" spans="1:17" ht="210.6" customHeight="1" x14ac:dyDescent="0.2">
      <c r="A230" s="2" t="s">
        <v>3377</v>
      </c>
      <c r="B230" s="2" t="s">
        <v>3378</v>
      </c>
      <c r="C230" s="1" t="s">
        <v>248</v>
      </c>
      <c r="D230" s="1" t="s">
        <v>3379</v>
      </c>
      <c r="E230" s="2" t="s">
        <v>249</v>
      </c>
      <c r="F230" s="2" t="s">
        <v>3380</v>
      </c>
      <c r="G230" s="1" t="s">
        <v>3381</v>
      </c>
      <c r="H230" s="3" t="s">
        <v>3382</v>
      </c>
      <c r="I230" s="1" t="s">
        <v>3383</v>
      </c>
      <c r="J230" s="1" t="s">
        <v>3384</v>
      </c>
      <c r="K230" s="1" t="s">
        <v>3385</v>
      </c>
      <c r="L230" s="1"/>
      <c r="M230" s="1"/>
      <c r="N230" s="1"/>
      <c r="O230" s="7" t="s">
        <v>250</v>
      </c>
      <c r="P230" s="5"/>
      <c r="Q230" s="5"/>
    </row>
    <row r="231" spans="1:17" ht="112.15" customHeight="1" x14ac:dyDescent="0.2">
      <c r="A231" s="2" t="s">
        <v>3386</v>
      </c>
      <c r="B231" s="2" t="s">
        <v>3387</v>
      </c>
      <c r="C231" s="1" t="s">
        <v>251</v>
      </c>
      <c r="D231" s="1" t="s">
        <v>3388</v>
      </c>
      <c r="E231" s="2" t="s">
        <v>252</v>
      </c>
      <c r="F231" s="2" t="s">
        <v>253</v>
      </c>
      <c r="G231" s="1" t="s">
        <v>3389</v>
      </c>
      <c r="H231" s="3" t="s">
        <v>3390</v>
      </c>
      <c r="I231" s="1" t="s">
        <v>3391</v>
      </c>
      <c r="J231" s="1"/>
      <c r="K231" s="1" t="s">
        <v>3392</v>
      </c>
      <c r="L231" s="1" t="s">
        <v>3393</v>
      </c>
      <c r="M231" s="1" t="s">
        <v>3394</v>
      </c>
      <c r="N231" s="1"/>
      <c r="O231" s="4"/>
      <c r="P231" s="5"/>
      <c r="Q231" s="5"/>
    </row>
    <row r="232" spans="1:17" ht="126" customHeight="1" x14ac:dyDescent="0.2">
      <c r="A232" s="2" t="s">
        <v>3395</v>
      </c>
      <c r="B232" s="2" t="s">
        <v>254</v>
      </c>
      <c r="C232" s="1" t="s">
        <v>255</v>
      </c>
      <c r="D232" s="1" t="s">
        <v>3396</v>
      </c>
      <c r="E232" s="2" t="s">
        <v>256</v>
      </c>
      <c r="F232" s="2" t="s">
        <v>3397</v>
      </c>
      <c r="G232" s="1" t="s">
        <v>257</v>
      </c>
      <c r="H232" s="3" t="s">
        <v>3398</v>
      </c>
      <c r="I232" s="1" t="s">
        <v>258</v>
      </c>
      <c r="J232" s="1" t="s">
        <v>259</v>
      </c>
      <c r="K232" s="1" t="s">
        <v>3399</v>
      </c>
      <c r="L232" s="1" t="s">
        <v>3400</v>
      </c>
      <c r="M232" s="1" t="s">
        <v>3401</v>
      </c>
      <c r="N232" s="1" t="s">
        <v>3402</v>
      </c>
      <c r="O232" s="4"/>
      <c r="P232" s="5"/>
      <c r="Q232" s="5"/>
    </row>
    <row r="233" spans="1:17" ht="38.25" customHeight="1" x14ac:dyDescent="0.2">
      <c r="A233" s="2" t="s">
        <v>3403</v>
      </c>
      <c r="B233" s="2" t="s">
        <v>3404</v>
      </c>
      <c r="C233" s="1" t="str">
        <f>C232</f>
        <v>HR-601</v>
      </c>
      <c r="D233" s="1" t="s">
        <v>3405</v>
      </c>
      <c r="E233" s="2"/>
      <c r="F233" s="2"/>
      <c r="G233" s="1" t="s">
        <v>260</v>
      </c>
      <c r="H233" s="3"/>
      <c r="I233" s="1"/>
      <c r="J233" s="1"/>
      <c r="K233" s="1"/>
      <c r="L233" s="1"/>
      <c r="M233" s="1"/>
      <c r="N233" s="1"/>
      <c r="O233" s="4"/>
      <c r="P233" s="5"/>
      <c r="Q233" s="5"/>
    </row>
    <row r="234" spans="1:17" ht="38.25" customHeight="1" x14ac:dyDescent="0.2">
      <c r="A234" s="2" t="s">
        <v>3406</v>
      </c>
      <c r="B234" s="2" t="s">
        <v>3407</v>
      </c>
      <c r="C234" s="1" t="str">
        <f>C233</f>
        <v>HR-601</v>
      </c>
      <c r="D234" s="1" t="s">
        <v>3408</v>
      </c>
      <c r="E234" s="2"/>
      <c r="F234" s="2"/>
      <c r="G234" s="1" t="s">
        <v>261</v>
      </c>
      <c r="H234" s="3"/>
      <c r="I234" s="1"/>
      <c r="J234" s="1"/>
      <c r="K234" s="1" t="s">
        <v>3409</v>
      </c>
      <c r="L234" s="1" t="s">
        <v>3410</v>
      </c>
      <c r="M234" s="1" t="s">
        <v>3411</v>
      </c>
      <c r="N234" s="1" t="s">
        <v>3412</v>
      </c>
      <c r="O234" s="4"/>
      <c r="P234" s="5"/>
      <c r="Q234" s="5"/>
    </row>
    <row r="235" spans="1:17" ht="38.25" customHeight="1" x14ac:dyDescent="0.2">
      <c r="A235" s="2" t="s">
        <v>3413</v>
      </c>
      <c r="B235" s="2" t="s">
        <v>3414</v>
      </c>
      <c r="C235" s="1" t="str">
        <f>C234</f>
        <v>HR-601</v>
      </c>
      <c r="D235" s="1" t="s">
        <v>3415</v>
      </c>
      <c r="E235" s="2"/>
      <c r="F235" s="2"/>
      <c r="G235" s="1" t="s">
        <v>3416</v>
      </c>
      <c r="H235" s="3"/>
      <c r="I235" s="1"/>
      <c r="J235" s="1"/>
      <c r="K235" s="1"/>
      <c r="L235" s="1"/>
      <c r="M235" s="1"/>
      <c r="N235" s="1"/>
      <c r="O235" s="4"/>
      <c r="P235" s="5"/>
      <c r="Q235" s="5"/>
    </row>
    <row r="236" spans="1:17" ht="101.45" customHeight="1" x14ac:dyDescent="0.2">
      <c r="A236" s="2" t="s">
        <v>3417</v>
      </c>
      <c r="B236" s="2" t="s">
        <v>3418</v>
      </c>
      <c r="C236" s="1" t="s">
        <v>262</v>
      </c>
      <c r="D236" s="1" t="s">
        <v>3419</v>
      </c>
      <c r="E236" s="2" t="s">
        <v>263</v>
      </c>
      <c r="F236" s="2"/>
      <c r="G236" s="1" t="s">
        <v>264</v>
      </c>
      <c r="H236" s="3" t="s">
        <v>3420</v>
      </c>
      <c r="I236" s="1"/>
      <c r="J236" s="1"/>
      <c r="K236" s="1" t="s">
        <v>3421</v>
      </c>
      <c r="L236" s="1" t="s">
        <v>3422</v>
      </c>
      <c r="M236" s="1" t="s">
        <v>3423</v>
      </c>
      <c r="N236" s="1" t="s">
        <v>3424</v>
      </c>
      <c r="O236" s="4"/>
      <c r="P236" s="5"/>
      <c r="Q236" s="5"/>
    </row>
    <row r="237" spans="1:17" ht="38.25" customHeight="1" x14ac:dyDescent="0.2">
      <c r="A237" s="2" t="s">
        <v>3425</v>
      </c>
      <c r="B237" s="2" t="s">
        <v>3426</v>
      </c>
      <c r="C237" s="1" t="str">
        <f>C236</f>
        <v>HR-602</v>
      </c>
      <c r="D237" s="1" t="s">
        <v>3427</v>
      </c>
      <c r="E237" s="2"/>
      <c r="F237" s="2"/>
      <c r="G237" s="3" t="s">
        <v>265</v>
      </c>
      <c r="H237" s="3"/>
      <c r="I237" s="1"/>
      <c r="J237" s="1"/>
      <c r="K237" s="1" t="s">
        <v>3428</v>
      </c>
      <c r="L237" s="1" t="s">
        <v>3429</v>
      </c>
      <c r="M237" s="1" t="s">
        <v>3430</v>
      </c>
      <c r="N237" s="1" t="s">
        <v>3431</v>
      </c>
      <c r="O237" s="4"/>
      <c r="P237" s="5"/>
      <c r="Q237" s="5"/>
    </row>
    <row r="238" spans="1:17" ht="38.25" customHeight="1" x14ac:dyDescent="0.2">
      <c r="A238" s="2" t="s">
        <v>3432</v>
      </c>
      <c r="B238" s="2" t="s">
        <v>3433</v>
      </c>
      <c r="C238" s="1" t="str">
        <f>C237</f>
        <v>HR-602</v>
      </c>
      <c r="D238" s="1" t="s">
        <v>3434</v>
      </c>
      <c r="E238" s="2"/>
      <c r="F238" s="2"/>
      <c r="G238" s="1" t="s">
        <v>3435</v>
      </c>
      <c r="H238" s="3"/>
      <c r="I238" s="1"/>
      <c r="J238" s="1"/>
      <c r="K238" s="1" t="s">
        <v>3436</v>
      </c>
      <c r="L238" s="1" t="s">
        <v>3437</v>
      </c>
      <c r="M238" s="1" t="s">
        <v>3438</v>
      </c>
      <c r="N238" s="1" t="s">
        <v>3439</v>
      </c>
      <c r="O238" s="4"/>
      <c r="P238" s="5"/>
      <c r="Q238" s="5"/>
    </row>
    <row r="239" spans="1:17" ht="38.25" customHeight="1" x14ac:dyDescent="0.2">
      <c r="A239" s="2" t="s">
        <v>3440</v>
      </c>
      <c r="B239" s="2" t="s">
        <v>3441</v>
      </c>
      <c r="C239" s="1" t="str">
        <f>C238</f>
        <v>HR-602</v>
      </c>
      <c r="D239" s="1" t="s">
        <v>3442</v>
      </c>
      <c r="E239" s="2"/>
      <c r="F239" s="2"/>
      <c r="G239" s="1" t="s">
        <v>3443</v>
      </c>
      <c r="H239" s="3"/>
      <c r="I239" s="1"/>
      <c r="J239" s="1"/>
      <c r="K239" s="1" t="s">
        <v>3444</v>
      </c>
      <c r="L239" s="1" t="s">
        <v>3445</v>
      </c>
      <c r="M239" s="1" t="s">
        <v>3446</v>
      </c>
      <c r="N239" s="1" t="s">
        <v>3447</v>
      </c>
      <c r="O239" s="4"/>
      <c r="P239" s="5"/>
      <c r="Q239" s="5"/>
    </row>
    <row r="240" spans="1:17" ht="38.25" customHeight="1" x14ac:dyDescent="0.2">
      <c r="A240" s="2" t="s">
        <v>3448</v>
      </c>
      <c r="B240" s="2" t="s">
        <v>3449</v>
      </c>
      <c r="C240" s="1" t="str">
        <f>C239</f>
        <v>HR-602</v>
      </c>
      <c r="D240" s="1" t="s">
        <v>3450</v>
      </c>
      <c r="E240" s="2"/>
      <c r="F240" s="2"/>
      <c r="G240" s="1" t="s">
        <v>3451</v>
      </c>
      <c r="H240" s="3"/>
      <c r="I240" s="1"/>
      <c r="J240" s="1"/>
      <c r="K240" s="1"/>
      <c r="L240" s="1"/>
      <c r="M240" s="1"/>
      <c r="N240" s="1"/>
      <c r="O240" s="4"/>
      <c r="P240" s="5"/>
      <c r="Q240" s="5"/>
    </row>
    <row r="241" spans="1:17" ht="160.15" customHeight="1" x14ac:dyDescent="0.2">
      <c r="A241" s="2" t="s">
        <v>266</v>
      </c>
      <c r="B241" s="2" t="s">
        <v>267</v>
      </c>
      <c r="C241" s="1" t="s">
        <v>268</v>
      </c>
      <c r="D241" s="1" t="s">
        <v>3452</v>
      </c>
      <c r="E241" s="2" t="s">
        <v>269</v>
      </c>
      <c r="F241" s="2" t="s">
        <v>3453</v>
      </c>
      <c r="G241" s="1" t="s">
        <v>3454</v>
      </c>
      <c r="H241" s="3" t="s">
        <v>3455</v>
      </c>
      <c r="I241" s="1" t="s">
        <v>270</v>
      </c>
      <c r="J241" s="1" t="s">
        <v>271</v>
      </c>
      <c r="K241" s="1" t="s">
        <v>3456</v>
      </c>
      <c r="L241" s="1" t="s">
        <v>3457</v>
      </c>
      <c r="M241" s="1" t="s">
        <v>3458</v>
      </c>
      <c r="N241" s="1" t="s">
        <v>3459</v>
      </c>
      <c r="O241" s="4"/>
      <c r="P241" s="5"/>
      <c r="Q241" s="5"/>
    </row>
    <row r="242" spans="1:17" ht="38.25" customHeight="1" x14ac:dyDescent="0.2">
      <c r="A242" s="2" t="s">
        <v>3460</v>
      </c>
      <c r="B242" s="2" t="s">
        <v>3461</v>
      </c>
      <c r="C242" s="1" t="str">
        <f>C241</f>
        <v>FS-101</v>
      </c>
      <c r="D242" s="1" t="s">
        <v>3462</v>
      </c>
      <c r="E242" s="2"/>
      <c r="F242" s="2"/>
      <c r="G242" s="1" t="s">
        <v>3463</v>
      </c>
      <c r="H242" s="3"/>
      <c r="I242" s="1"/>
      <c r="J242" s="1"/>
      <c r="K242" s="1"/>
      <c r="L242" s="1"/>
      <c r="M242" s="1"/>
      <c r="N242" s="1"/>
      <c r="O242" s="4"/>
      <c r="P242" s="5"/>
      <c r="Q242" s="5"/>
    </row>
    <row r="243" spans="1:17" ht="38.25" customHeight="1" x14ac:dyDescent="0.2">
      <c r="A243" s="2" t="s">
        <v>3464</v>
      </c>
      <c r="B243" s="2" t="s">
        <v>3465</v>
      </c>
      <c r="C243" s="1" t="str">
        <f>C242</f>
        <v>FS-101</v>
      </c>
      <c r="D243" s="1" t="s">
        <v>3466</v>
      </c>
      <c r="E243" s="2"/>
      <c r="F243" s="2"/>
      <c r="G243" s="1" t="s">
        <v>3467</v>
      </c>
      <c r="H243" s="3"/>
      <c r="I243" s="1"/>
      <c r="J243" s="1"/>
      <c r="K243" s="1" t="s">
        <v>3468</v>
      </c>
      <c r="L243" s="1" t="s">
        <v>3469</v>
      </c>
      <c r="M243" s="1" t="s">
        <v>3470</v>
      </c>
      <c r="N243" s="1" t="s">
        <v>3471</v>
      </c>
      <c r="O243" s="4"/>
      <c r="P243" s="5"/>
      <c r="Q243" s="5"/>
    </row>
    <row r="244" spans="1:17" ht="38.25" customHeight="1" x14ac:dyDescent="0.2">
      <c r="A244" s="2" t="s">
        <v>3472</v>
      </c>
      <c r="B244" s="2" t="s">
        <v>3473</v>
      </c>
      <c r="C244" s="1" t="str">
        <f>C243</f>
        <v>FS-101</v>
      </c>
      <c r="D244" s="1" t="s">
        <v>3474</v>
      </c>
      <c r="E244" s="2"/>
      <c r="F244" s="2"/>
      <c r="G244" s="1" t="s">
        <v>3475</v>
      </c>
      <c r="H244" s="3"/>
      <c r="I244" s="1"/>
      <c r="J244" s="1"/>
      <c r="K244" s="1"/>
      <c r="L244" s="1"/>
      <c r="M244" s="1"/>
      <c r="N244" s="1"/>
      <c r="O244" s="4"/>
      <c r="P244" s="5"/>
      <c r="Q244" s="5"/>
    </row>
    <row r="245" spans="1:17" ht="38.25" customHeight="1" x14ac:dyDescent="0.2">
      <c r="A245" s="2" t="s">
        <v>3476</v>
      </c>
      <c r="B245" s="2" t="s">
        <v>3477</v>
      </c>
      <c r="C245" s="1" t="str">
        <f>C244</f>
        <v>FS-101</v>
      </c>
      <c r="D245" s="1" t="s">
        <v>3478</v>
      </c>
      <c r="E245" s="2"/>
      <c r="F245" s="2"/>
      <c r="G245" s="1" t="s">
        <v>3479</v>
      </c>
      <c r="H245" s="3"/>
      <c r="I245" s="1"/>
      <c r="J245" s="1"/>
      <c r="K245" s="1"/>
      <c r="L245" s="1"/>
      <c r="M245" s="1"/>
      <c r="N245" s="1"/>
      <c r="O245" s="4"/>
      <c r="P245" s="5"/>
      <c r="Q245" s="5"/>
    </row>
    <row r="246" spans="1:17" ht="130.9" customHeight="1" x14ac:dyDescent="0.2">
      <c r="A246" s="2" t="s">
        <v>3480</v>
      </c>
      <c r="B246" s="2" t="s">
        <v>3481</v>
      </c>
      <c r="C246" s="1" t="s">
        <v>272</v>
      </c>
      <c r="D246" s="1" t="s">
        <v>3482</v>
      </c>
      <c r="E246" s="2" t="s">
        <v>273</v>
      </c>
      <c r="F246" s="2"/>
      <c r="G246" s="1" t="s">
        <v>3483</v>
      </c>
      <c r="H246" s="3" t="s">
        <v>3484</v>
      </c>
      <c r="I246" s="1"/>
      <c r="J246" s="1"/>
      <c r="K246" s="1" t="s">
        <v>3485</v>
      </c>
      <c r="L246" s="1" t="s">
        <v>3486</v>
      </c>
      <c r="M246" s="1" t="s">
        <v>3487</v>
      </c>
      <c r="N246" s="1" t="s">
        <v>3488</v>
      </c>
      <c r="O246" s="4"/>
      <c r="P246" s="5"/>
      <c r="Q246" s="5"/>
    </row>
    <row r="247" spans="1:17" ht="38.25" customHeight="1" x14ac:dyDescent="0.2">
      <c r="A247" s="2" t="s">
        <v>3489</v>
      </c>
      <c r="B247" s="2" t="s">
        <v>3490</v>
      </c>
      <c r="C247" s="1" t="str">
        <f>C246</f>
        <v>FS-102</v>
      </c>
      <c r="D247" s="1" t="s">
        <v>3491</v>
      </c>
      <c r="E247" s="2"/>
      <c r="F247" s="2"/>
      <c r="G247" s="3" t="s">
        <v>3492</v>
      </c>
      <c r="H247" s="3"/>
      <c r="I247" s="1"/>
      <c r="J247" s="1"/>
      <c r="K247" s="1" t="s">
        <v>3493</v>
      </c>
      <c r="L247" s="1" t="s">
        <v>3494</v>
      </c>
      <c r="M247" s="1" t="s">
        <v>3495</v>
      </c>
      <c r="N247" s="1" t="s">
        <v>3496</v>
      </c>
      <c r="O247" s="4"/>
      <c r="P247" s="5"/>
      <c r="Q247" s="5"/>
    </row>
    <row r="248" spans="1:17" ht="38.25" customHeight="1" x14ac:dyDescent="0.2">
      <c r="A248" s="2" t="s">
        <v>3497</v>
      </c>
      <c r="B248" s="2" t="s">
        <v>3498</v>
      </c>
      <c r="C248" s="1" t="str">
        <f>C247</f>
        <v>FS-102</v>
      </c>
      <c r="D248" s="1" t="s">
        <v>3499</v>
      </c>
      <c r="E248" s="2"/>
      <c r="F248" s="2"/>
      <c r="G248" s="1" t="s">
        <v>3500</v>
      </c>
      <c r="H248" s="3"/>
      <c r="I248" s="1"/>
      <c r="J248" s="1"/>
      <c r="K248" s="1" t="s">
        <v>3501</v>
      </c>
      <c r="L248" s="1" t="s">
        <v>3502</v>
      </c>
      <c r="M248" s="1" t="s">
        <v>3503</v>
      </c>
      <c r="N248" s="1" t="s">
        <v>3504</v>
      </c>
      <c r="O248" s="4"/>
      <c r="P248" s="5"/>
      <c r="Q248" s="5"/>
    </row>
    <row r="249" spans="1:17" ht="38.25" customHeight="1" x14ac:dyDescent="0.2">
      <c r="A249" s="2" t="s">
        <v>3505</v>
      </c>
      <c r="B249" s="2" t="s">
        <v>3506</v>
      </c>
      <c r="C249" s="1" t="str">
        <f>C248</f>
        <v>FS-102</v>
      </c>
      <c r="D249" s="1" t="s">
        <v>3507</v>
      </c>
      <c r="E249" s="2"/>
      <c r="F249" s="2"/>
      <c r="G249" s="1" t="s">
        <v>3508</v>
      </c>
      <c r="H249" s="3"/>
      <c r="I249" s="1"/>
      <c r="J249" s="1"/>
      <c r="K249" s="1" t="s">
        <v>3509</v>
      </c>
      <c r="L249" s="1" t="s">
        <v>3510</v>
      </c>
      <c r="M249" s="1" t="s">
        <v>3511</v>
      </c>
      <c r="N249" s="1" t="s">
        <v>3512</v>
      </c>
      <c r="O249" s="4"/>
      <c r="P249" s="5"/>
      <c r="Q249" s="5"/>
    </row>
    <row r="250" spans="1:17" ht="38.25" customHeight="1" x14ac:dyDescent="0.2">
      <c r="A250" s="2" t="s">
        <v>3513</v>
      </c>
      <c r="B250" s="2" t="s">
        <v>3514</v>
      </c>
      <c r="C250" s="1" t="str">
        <f>C249</f>
        <v>FS-102</v>
      </c>
      <c r="D250" s="1" t="s">
        <v>3515</v>
      </c>
      <c r="E250" s="2"/>
      <c r="F250" s="2"/>
      <c r="G250" s="1" t="s">
        <v>3516</v>
      </c>
      <c r="H250" s="3"/>
      <c r="I250" s="1"/>
      <c r="J250" s="1"/>
      <c r="K250" s="1"/>
      <c r="L250" s="1"/>
      <c r="M250" s="1"/>
      <c r="N250" s="1"/>
      <c r="O250" s="4"/>
      <c r="P250" s="5"/>
      <c r="Q250" s="5"/>
    </row>
    <row r="251" spans="1:17" ht="250.9" customHeight="1" x14ac:dyDescent="0.2">
      <c r="A251" s="2" t="s">
        <v>3517</v>
      </c>
      <c r="B251" s="2" t="s">
        <v>3518</v>
      </c>
      <c r="C251" s="1" t="s">
        <v>274</v>
      </c>
      <c r="D251" s="1" t="s">
        <v>3519</v>
      </c>
      <c r="E251" s="2" t="s">
        <v>1817</v>
      </c>
      <c r="F251" s="2" t="s">
        <v>3520</v>
      </c>
      <c r="G251" s="1" t="s">
        <v>3521</v>
      </c>
      <c r="H251" s="3" t="s">
        <v>3522</v>
      </c>
      <c r="I251" s="1"/>
      <c r="J251" s="1"/>
      <c r="K251" s="1" t="s">
        <v>3523</v>
      </c>
      <c r="L251" s="1" t="s">
        <v>3524</v>
      </c>
      <c r="M251" s="1" t="s">
        <v>3525</v>
      </c>
      <c r="N251" s="1" t="s">
        <v>3526</v>
      </c>
      <c r="O251" s="4"/>
      <c r="P251" s="5"/>
      <c r="Q251" s="5"/>
    </row>
    <row r="252" spans="1:17" ht="38.25" customHeight="1" x14ac:dyDescent="0.2">
      <c r="A252" s="2" t="s">
        <v>3527</v>
      </c>
      <c r="B252" s="2" t="s">
        <v>3528</v>
      </c>
      <c r="C252" s="1" t="str">
        <f>C251</f>
        <v>FS-103</v>
      </c>
      <c r="D252" s="1" t="s">
        <v>3529</v>
      </c>
      <c r="E252" s="2"/>
      <c r="F252" s="2"/>
      <c r="G252" s="3" t="s">
        <v>3530</v>
      </c>
      <c r="H252" s="3"/>
      <c r="I252" s="1"/>
      <c r="J252" s="1"/>
      <c r="K252" s="1" t="s">
        <v>3531</v>
      </c>
      <c r="L252" s="1" t="s">
        <v>3532</v>
      </c>
      <c r="M252" s="1" t="s">
        <v>3533</v>
      </c>
      <c r="N252" s="1" t="s">
        <v>3534</v>
      </c>
      <c r="O252" s="4"/>
      <c r="P252" s="5"/>
      <c r="Q252" s="5"/>
    </row>
    <row r="253" spans="1:17" ht="56.65" customHeight="1" x14ac:dyDescent="0.2">
      <c r="A253" s="2" t="s">
        <v>3535</v>
      </c>
      <c r="B253" s="2" t="s">
        <v>3536</v>
      </c>
      <c r="C253" s="1" t="str">
        <f>C252</f>
        <v>FS-103</v>
      </c>
      <c r="D253" s="1" t="s">
        <v>3537</v>
      </c>
      <c r="E253" s="2"/>
      <c r="F253" s="2"/>
      <c r="G253" s="1" t="s">
        <v>3538</v>
      </c>
      <c r="H253" s="3"/>
      <c r="I253" s="1"/>
      <c r="J253" s="1"/>
      <c r="K253" s="1" t="s">
        <v>3539</v>
      </c>
      <c r="L253" s="1" t="s">
        <v>3540</v>
      </c>
      <c r="M253" s="1" t="s">
        <v>3541</v>
      </c>
      <c r="N253" s="1" t="s">
        <v>3542</v>
      </c>
      <c r="O253" s="4"/>
      <c r="P253" s="5"/>
      <c r="Q253" s="5"/>
    </row>
    <row r="254" spans="1:17" ht="38.25" customHeight="1" x14ac:dyDescent="0.2">
      <c r="A254" s="2" t="s">
        <v>3543</v>
      </c>
      <c r="B254" s="2" t="s">
        <v>3544</v>
      </c>
      <c r="C254" s="1" t="str">
        <f>C253</f>
        <v>FS-103</v>
      </c>
      <c r="D254" s="1" t="s">
        <v>3545</v>
      </c>
      <c r="E254" s="2"/>
      <c r="F254" s="2"/>
      <c r="G254" s="1" t="s">
        <v>3546</v>
      </c>
      <c r="H254" s="3"/>
      <c r="I254" s="1"/>
      <c r="J254" s="1"/>
      <c r="K254" s="1" t="s">
        <v>3547</v>
      </c>
      <c r="L254" s="1" t="s">
        <v>3548</v>
      </c>
      <c r="M254" s="1" t="s">
        <v>3549</v>
      </c>
      <c r="N254" s="1" t="s">
        <v>3550</v>
      </c>
      <c r="O254" s="4"/>
      <c r="P254" s="5"/>
      <c r="Q254" s="5"/>
    </row>
    <row r="255" spans="1:17" ht="38.25" customHeight="1" x14ac:dyDescent="0.2">
      <c r="A255" s="2" t="s">
        <v>3551</v>
      </c>
      <c r="B255" s="2" t="s">
        <v>3552</v>
      </c>
      <c r="C255" s="1" t="str">
        <f>C254</f>
        <v>FS-103</v>
      </c>
      <c r="D255" s="1" t="s">
        <v>3553</v>
      </c>
      <c r="E255" s="2"/>
      <c r="F255" s="2"/>
      <c r="G255" s="1" t="s">
        <v>3554</v>
      </c>
      <c r="H255" s="3"/>
      <c r="I255" s="1"/>
      <c r="J255" s="1"/>
      <c r="K255" s="1"/>
      <c r="L255" s="1"/>
      <c r="M255" s="1"/>
      <c r="N255" s="1"/>
      <c r="O255" s="4"/>
      <c r="P255" s="5"/>
      <c r="Q255" s="5"/>
    </row>
    <row r="256" spans="1:17" ht="100.15" customHeight="1" x14ac:dyDescent="0.2">
      <c r="A256" s="2" t="s">
        <v>3555</v>
      </c>
      <c r="B256" s="2" t="s">
        <v>3556</v>
      </c>
      <c r="C256" s="1" t="s">
        <v>3557</v>
      </c>
      <c r="D256" s="1" t="s">
        <v>3558</v>
      </c>
      <c r="E256" s="2" t="s">
        <v>275</v>
      </c>
      <c r="F256" s="2"/>
      <c r="G256" s="1" t="s">
        <v>276</v>
      </c>
      <c r="H256" s="3" t="s">
        <v>3559</v>
      </c>
      <c r="I256" s="1" t="s">
        <v>277</v>
      </c>
      <c r="J256" s="1" t="s">
        <v>278</v>
      </c>
      <c r="K256" s="1" t="s">
        <v>3560</v>
      </c>
      <c r="L256" s="1" t="s">
        <v>3561</v>
      </c>
      <c r="M256" s="1" t="s">
        <v>3562</v>
      </c>
      <c r="N256" s="1" t="s">
        <v>3563</v>
      </c>
      <c r="O256" s="4"/>
      <c r="P256" s="5"/>
      <c r="Q256" s="5"/>
    </row>
    <row r="257" spans="1:17" ht="38.25" customHeight="1" x14ac:dyDescent="0.2">
      <c r="A257" s="2" t="s">
        <v>3564</v>
      </c>
      <c r="B257" s="2" t="s">
        <v>3565</v>
      </c>
      <c r="C257" s="1" t="str">
        <f>C256</f>
        <v>FS-104</v>
      </c>
      <c r="D257" s="1" t="s">
        <v>3566</v>
      </c>
      <c r="E257" s="2"/>
      <c r="F257" s="2"/>
      <c r="G257" s="1" t="s">
        <v>279</v>
      </c>
      <c r="H257" s="3"/>
      <c r="I257" s="1"/>
      <c r="J257" s="1"/>
      <c r="K257" s="1" t="s">
        <v>3567</v>
      </c>
      <c r="L257" s="1" t="s">
        <v>3568</v>
      </c>
      <c r="M257" s="1" t="s">
        <v>3569</v>
      </c>
      <c r="N257" s="1" t="s">
        <v>3570</v>
      </c>
      <c r="O257" s="4"/>
      <c r="P257" s="5"/>
      <c r="Q257" s="5"/>
    </row>
    <row r="258" spans="1:17" ht="38.25" customHeight="1" x14ac:dyDescent="0.2">
      <c r="A258" s="2" t="s">
        <v>3571</v>
      </c>
      <c r="B258" s="2" t="s">
        <v>3572</v>
      </c>
      <c r="C258" s="1" t="str">
        <f>C257</f>
        <v>FS-104</v>
      </c>
      <c r="D258" s="1" t="s">
        <v>3573</v>
      </c>
      <c r="E258" s="2"/>
      <c r="F258" s="2"/>
      <c r="G258" s="1" t="s">
        <v>280</v>
      </c>
      <c r="H258" s="3"/>
      <c r="I258" s="1"/>
      <c r="J258" s="1"/>
      <c r="K258" s="1" t="s">
        <v>3574</v>
      </c>
      <c r="L258" s="1" t="s">
        <v>3575</v>
      </c>
      <c r="M258" s="1" t="s">
        <v>3576</v>
      </c>
      <c r="N258" s="1" t="s">
        <v>3577</v>
      </c>
      <c r="O258" s="4"/>
      <c r="P258" s="5"/>
      <c r="Q258" s="5"/>
    </row>
    <row r="259" spans="1:17" ht="38.25" customHeight="1" x14ac:dyDescent="0.2">
      <c r="A259" s="2" t="s">
        <v>3578</v>
      </c>
      <c r="B259" s="2" t="s">
        <v>3579</v>
      </c>
      <c r="C259" s="1" t="str">
        <f>C258</f>
        <v>FS-104</v>
      </c>
      <c r="D259" s="1" t="s">
        <v>3580</v>
      </c>
      <c r="E259" s="2"/>
      <c r="F259" s="2"/>
      <c r="G259" s="1" t="s">
        <v>281</v>
      </c>
      <c r="H259" s="3"/>
      <c r="I259" s="1"/>
      <c r="J259" s="1"/>
      <c r="K259" s="1"/>
      <c r="L259" s="1"/>
      <c r="M259" s="1"/>
      <c r="N259" s="1"/>
      <c r="O259" s="4"/>
      <c r="P259" s="5"/>
      <c r="Q259" s="5"/>
    </row>
    <row r="260" spans="1:17" ht="38.25" customHeight="1" x14ac:dyDescent="0.2">
      <c r="A260" s="2" t="s">
        <v>3581</v>
      </c>
      <c r="B260" s="2" t="s">
        <v>3582</v>
      </c>
      <c r="C260" s="1" t="str">
        <f>C259</f>
        <v>FS-104</v>
      </c>
      <c r="D260" s="1" t="s">
        <v>3583</v>
      </c>
      <c r="E260" s="2"/>
      <c r="F260" s="2"/>
      <c r="G260" s="1" t="s">
        <v>3584</v>
      </c>
      <c r="H260" s="3"/>
      <c r="I260" s="1"/>
      <c r="J260" s="1"/>
      <c r="K260" s="1"/>
      <c r="L260" s="1"/>
      <c r="M260" s="1"/>
      <c r="N260" s="1"/>
      <c r="O260" s="4"/>
      <c r="P260" s="5"/>
      <c r="Q260" s="5"/>
    </row>
    <row r="261" spans="1:17" ht="160.15" customHeight="1" x14ac:dyDescent="0.2">
      <c r="A261" s="2" t="s">
        <v>3585</v>
      </c>
      <c r="B261" s="2" t="s">
        <v>3586</v>
      </c>
      <c r="C261" s="1" t="s">
        <v>3587</v>
      </c>
      <c r="D261" s="1" t="s">
        <v>3588</v>
      </c>
      <c r="E261" s="2" t="s">
        <v>282</v>
      </c>
      <c r="F261" s="2" t="s">
        <v>3589</v>
      </c>
      <c r="G261" s="1" t="s">
        <v>3590</v>
      </c>
      <c r="H261" s="3" t="s">
        <v>3591</v>
      </c>
      <c r="I261" s="1" t="s">
        <v>283</v>
      </c>
      <c r="J261" s="1" t="s">
        <v>284</v>
      </c>
      <c r="K261" s="1" t="s">
        <v>3592</v>
      </c>
      <c r="L261" s="1" t="s">
        <v>3593</v>
      </c>
      <c r="M261" s="1" t="s">
        <v>3594</v>
      </c>
      <c r="N261" s="1" t="s">
        <v>3595</v>
      </c>
      <c r="O261" s="4"/>
      <c r="P261" s="5"/>
      <c r="Q261" s="5"/>
    </row>
    <row r="262" spans="1:17" ht="38.25" customHeight="1" x14ac:dyDescent="0.2">
      <c r="A262" s="2" t="s">
        <v>3596</v>
      </c>
      <c r="B262" s="2" t="s">
        <v>3597</v>
      </c>
      <c r="C262" s="1" t="str">
        <f>C261</f>
        <v>FS-105</v>
      </c>
      <c r="D262" s="1" t="s">
        <v>3598</v>
      </c>
      <c r="E262" s="2"/>
      <c r="F262" s="2"/>
      <c r="G262" s="1" t="s">
        <v>3599</v>
      </c>
      <c r="H262" s="3"/>
      <c r="I262" s="1"/>
      <c r="J262" s="1"/>
      <c r="K262" s="1"/>
      <c r="L262" s="1"/>
      <c r="M262" s="1"/>
      <c r="N262" s="1"/>
      <c r="O262" s="4"/>
      <c r="P262" s="5"/>
      <c r="Q262" s="5"/>
    </row>
    <row r="263" spans="1:17" ht="38.25" customHeight="1" x14ac:dyDescent="0.2">
      <c r="A263" s="2" t="s">
        <v>3600</v>
      </c>
      <c r="B263" s="2" t="s">
        <v>3601</v>
      </c>
      <c r="C263" s="1" t="str">
        <f>C262</f>
        <v>FS-105</v>
      </c>
      <c r="D263" s="1" t="s">
        <v>3602</v>
      </c>
      <c r="E263" s="2"/>
      <c r="F263" s="2"/>
      <c r="G263" s="1" t="s">
        <v>3603</v>
      </c>
      <c r="H263" s="3"/>
      <c r="I263" s="1"/>
      <c r="J263" s="1"/>
      <c r="K263" s="1" t="s">
        <v>3604</v>
      </c>
      <c r="L263" s="1" t="s">
        <v>3605</v>
      </c>
      <c r="M263" s="1" t="s">
        <v>3606</v>
      </c>
      <c r="N263" s="1" t="s">
        <v>3607</v>
      </c>
      <c r="O263" s="4"/>
      <c r="P263" s="5"/>
      <c r="Q263" s="5"/>
    </row>
    <row r="264" spans="1:17" ht="38.25" customHeight="1" x14ac:dyDescent="0.2">
      <c r="A264" s="2" t="s">
        <v>3608</v>
      </c>
      <c r="B264" s="2" t="s">
        <v>3609</v>
      </c>
      <c r="C264" s="1" t="str">
        <f>C263</f>
        <v>FS-105</v>
      </c>
      <c r="D264" s="1" t="s">
        <v>3610</v>
      </c>
      <c r="E264" s="2"/>
      <c r="F264" s="2"/>
      <c r="G264" s="1" t="s">
        <v>3611</v>
      </c>
      <c r="H264" s="3"/>
      <c r="I264" s="1"/>
      <c r="J264" s="1"/>
      <c r="K264" s="1"/>
      <c r="L264" s="1"/>
      <c r="M264" s="1"/>
      <c r="N264" s="1"/>
      <c r="O264" s="4"/>
      <c r="P264" s="5"/>
      <c r="Q264" s="5"/>
    </row>
    <row r="265" spans="1:17" ht="38.25" customHeight="1" x14ac:dyDescent="0.2">
      <c r="A265" s="2" t="s">
        <v>3612</v>
      </c>
      <c r="B265" s="2" t="s">
        <v>3613</v>
      </c>
      <c r="C265" s="1" t="str">
        <f>C264</f>
        <v>FS-105</v>
      </c>
      <c r="D265" s="1" t="s">
        <v>3614</v>
      </c>
      <c r="E265" s="2"/>
      <c r="F265" s="2"/>
      <c r="G265" s="1" t="s">
        <v>3615</v>
      </c>
      <c r="H265" s="3"/>
      <c r="I265" s="1"/>
      <c r="J265" s="1"/>
      <c r="K265" s="1"/>
      <c r="L265" s="1"/>
      <c r="M265" s="1"/>
      <c r="N265" s="1"/>
      <c r="O265" s="4"/>
      <c r="P265" s="5"/>
      <c r="Q265" s="5"/>
    </row>
    <row r="266" spans="1:17" ht="130.9" customHeight="1" x14ac:dyDescent="0.2">
      <c r="A266" s="2" t="s">
        <v>3616</v>
      </c>
      <c r="B266" s="2" t="s">
        <v>3617</v>
      </c>
      <c r="C266" s="1" t="s">
        <v>285</v>
      </c>
      <c r="D266" s="1" t="s">
        <v>3618</v>
      </c>
      <c r="E266" s="2" t="s">
        <v>286</v>
      </c>
      <c r="F266" s="2"/>
      <c r="G266" s="1" t="s">
        <v>3619</v>
      </c>
      <c r="H266" s="3" t="s">
        <v>3620</v>
      </c>
      <c r="I266" s="1"/>
      <c r="J266" s="1"/>
      <c r="K266" s="1" t="s">
        <v>3621</v>
      </c>
      <c r="L266" s="1" t="s">
        <v>3622</v>
      </c>
      <c r="M266" s="1" t="s">
        <v>3623</v>
      </c>
      <c r="N266" s="1" t="s">
        <v>3624</v>
      </c>
      <c r="O266" s="4"/>
      <c r="P266" s="5"/>
      <c r="Q266" s="5"/>
    </row>
    <row r="267" spans="1:17" ht="38.25" customHeight="1" x14ac:dyDescent="0.2">
      <c r="A267" s="2" t="s">
        <v>3625</v>
      </c>
      <c r="B267" s="2" t="s">
        <v>3626</v>
      </c>
      <c r="C267" s="1" t="str">
        <f>C266</f>
        <v>FS-106</v>
      </c>
      <c r="D267" s="1" t="s">
        <v>3627</v>
      </c>
      <c r="E267" s="2"/>
      <c r="F267" s="2"/>
      <c r="G267" s="3" t="s">
        <v>3628</v>
      </c>
      <c r="H267" s="3"/>
      <c r="I267" s="1"/>
      <c r="J267" s="1"/>
      <c r="K267" s="1" t="s">
        <v>3629</v>
      </c>
      <c r="L267" s="1" t="s">
        <v>3630</v>
      </c>
      <c r="M267" s="1" t="s">
        <v>3631</v>
      </c>
      <c r="N267" s="1" t="s">
        <v>3632</v>
      </c>
      <c r="O267" s="4"/>
      <c r="P267" s="5"/>
      <c r="Q267" s="5"/>
    </row>
    <row r="268" spans="1:17" ht="38.25" customHeight="1" x14ac:dyDescent="0.2">
      <c r="A268" s="2" t="s">
        <v>3633</v>
      </c>
      <c r="B268" s="2" t="s">
        <v>3634</v>
      </c>
      <c r="C268" s="1" t="str">
        <f>C267</f>
        <v>FS-106</v>
      </c>
      <c r="D268" s="1" t="s">
        <v>3635</v>
      </c>
      <c r="E268" s="2"/>
      <c r="F268" s="2"/>
      <c r="G268" s="1" t="s">
        <v>3636</v>
      </c>
      <c r="H268" s="3"/>
      <c r="I268" s="1"/>
      <c r="J268" s="1"/>
      <c r="K268" s="1" t="s">
        <v>3637</v>
      </c>
      <c r="L268" s="1" t="s">
        <v>3638</v>
      </c>
      <c r="M268" s="1" t="s">
        <v>3639</v>
      </c>
      <c r="N268" s="1" t="s">
        <v>3640</v>
      </c>
      <c r="O268" s="4"/>
      <c r="P268" s="5"/>
      <c r="Q268" s="5"/>
    </row>
    <row r="269" spans="1:17" ht="38.25" customHeight="1" x14ac:dyDescent="0.2">
      <c r="A269" s="2" t="s">
        <v>3641</v>
      </c>
      <c r="B269" s="2" t="s">
        <v>3642</v>
      </c>
      <c r="C269" s="1" t="str">
        <f>C268</f>
        <v>FS-106</v>
      </c>
      <c r="D269" s="1" t="s">
        <v>3643</v>
      </c>
      <c r="E269" s="2"/>
      <c r="F269" s="2"/>
      <c r="G269" s="1" t="s">
        <v>3644</v>
      </c>
      <c r="H269" s="3"/>
      <c r="I269" s="1"/>
      <c r="J269" s="1"/>
      <c r="K269" s="1" t="s">
        <v>3645</v>
      </c>
      <c r="L269" s="1" t="s">
        <v>3646</v>
      </c>
      <c r="M269" s="1" t="s">
        <v>3647</v>
      </c>
      <c r="N269" s="1" t="s">
        <v>3648</v>
      </c>
      <c r="O269" s="4"/>
      <c r="P269" s="5"/>
      <c r="Q269" s="5"/>
    </row>
    <row r="270" spans="1:17" ht="38.25" customHeight="1" x14ac:dyDescent="0.2">
      <c r="A270" s="2" t="s">
        <v>3649</v>
      </c>
      <c r="B270" s="2" t="s">
        <v>3650</v>
      </c>
      <c r="C270" s="1" t="str">
        <f>C269</f>
        <v>FS-106</v>
      </c>
      <c r="D270" s="1" t="s">
        <v>3651</v>
      </c>
      <c r="E270" s="2"/>
      <c r="F270" s="2"/>
      <c r="G270" s="1" t="s">
        <v>3652</v>
      </c>
      <c r="H270" s="3"/>
      <c r="I270" s="1"/>
      <c r="J270" s="1"/>
      <c r="K270" s="1"/>
      <c r="L270" s="1"/>
      <c r="M270" s="1"/>
      <c r="N270" s="1"/>
      <c r="O270" s="4"/>
      <c r="P270" s="5"/>
      <c r="Q270" s="5"/>
    </row>
    <row r="271" spans="1:17" ht="84.4" customHeight="1" x14ac:dyDescent="0.2">
      <c r="A271" s="2" t="s">
        <v>3653</v>
      </c>
      <c r="B271" s="2" t="s">
        <v>3654</v>
      </c>
      <c r="C271" s="1" t="s">
        <v>3655</v>
      </c>
      <c r="D271" s="1" t="s">
        <v>3656</v>
      </c>
      <c r="E271" s="2" t="s">
        <v>287</v>
      </c>
      <c r="F271" s="2" t="s">
        <v>3657</v>
      </c>
      <c r="G271" s="1" t="s">
        <v>3658</v>
      </c>
      <c r="H271" s="3" t="s">
        <v>3659</v>
      </c>
      <c r="I271" s="1" t="s">
        <v>288</v>
      </c>
      <c r="J271" s="1" t="s">
        <v>289</v>
      </c>
      <c r="K271" s="1" t="s">
        <v>290</v>
      </c>
      <c r="L271" s="1" t="s">
        <v>3660</v>
      </c>
      <c r="M271" s="1" t="s">
        <v>3661</v>
      </c>
      <c r="N271" s="1" t="s">
        <v>3662</v>
      </c>
      <c r="O271" s="4"/>
      <c r="P271" s="5"/>
      <c r="Q271" s="5"/>
    </row>
    <row r="272" spans="1:17" ht="64.900000000000006" customHeight="1" x14ac:dyDescent="0.2">
      <c r="A272" s="2" t="s">
        <v>3663</v>
      </c>
      <c r="B272" s="2" t="s">
        <v>3664</v>
      </c>
      <c r="C272" s="1" t="s">
        <v>291</v>
      </c>
      <c r="D272" s="1" t="s">
        <v>3665</v>
      </c>
      <c r="E272" s="2" t="s">
        <v>292</v>
      </c>
      <c r="F272" s="2" t="s">
        <v>3666</v>
      </c>
      <c r="G272" s="1" t="s">
        <v>293</v>
      </c>
      <c r="H272" s="3" t="s">
        <v>3667</v>
      </c>
      <c r="I272" s="1" t="s">
        <v>3668</v>
      </c>
      <c r="J272" s="1"/>
      <c r="K272" s="1" t="s">
        <v>3669</v>
      </c>
      <c r="L272" s="1" t="s">
        <v>3670</v>
      </c>
      <c r="M272" s="1" t="s">
        <v>3671</v>
      </c>
      <c r="N272" s="1" t="s">
        <v>3672</v>
      </c>
      <c r="O272" s="4"/>
      <c r="P272" s="5"/>
      <c r="Q272" s="5"/>
    </row>
    <row r="273" spans="1:17" ht="111.6" customHeight="1" x14ac:dyDescent="0.2">
      <c r="A273" s="2" t="s">
        <v>3673</v>
      </c>
      <c r="B273" s="2" t="s">
        <v>3674</v>
      </c>
      <c r="C273" s="1" t="s">
        <v>3675</v>
      </c>
      <c r="D273" s="1" t="s">
        <v>3676</v>
      </c>
      <c r="E273" s="2" t="s">
        <v>294</v>
      </c>
      <c r="F273" s="2" t="s">
        <v>3677</v>
      </c>
      <c r="G273" s="1" t="s">
        <v>3678</v>
      </c>
      <c r="H273" s="3" t="s">
        <v>3679</v>
      </c>
      <c r="I273" s="1" t="s">
        <v>295</v>
      </c>
      <c r="J273" s="1" t="s">
        <v>296</v>
      </c>
      <c r="K273" s="1" t="s">
        <v>3680</v>
      </c>
      <c r="L273" s="1"/>
      <c r="M273" s="1"/>
      <c r="N273" s="1"/>
      <c r="O273" s="4"/>
      <c r="P273" s="5"/>
      <c r="Q273" s="5"/>
    </row>
    <row r="274" spans="1:17" ht="99" customHeight="1" x14ac:dyDescent="0.2">
      <c r="A274" s="2" t="s">
        <v>3681</v>
      </c>
      <c r="B274" s="2" t="s">
        <v>3682</v>
      </c>
      <c r="C274" s="1" t="s">
        <v>3683</v>
      </c>
      <c r="D274" s="1" t="s">
        <v>3684</v>
      </c>
      <c r="E274" s="2" t="s">
        <v>297</v>
      </c>
      <c r="F274" s="2" t="s">
        <v>3685</v>
      </c>
      <c r="G274" s="1" t="s">
        <v>3686</v>
      </c>
      <c r="H274" s="3" t="s">
        <v>3687</v>
      </c>
      <c r="I274" s="1" t="s">
        <v>3688</v>
      </c>
      <c r="J274" s="1"/>
      <c r="K274" s="1" t="s">
        <v>3689</v>
      </c>
      <c r="L274" s="1" t="s">
        <v>3690</v>
      </c>
      <c r="M274" s="1" t="s">
        <v>3691</v>
      </c>
      <c r="N274" s="1"/>
      <c r="O274" s="4"/>
      <c r="P274" s="5"/>
      <c r="Q274" s="5"/>
    </row>
    <row r="275" spans="1:17" ht="71.650000000000006" customHeight="1" x14ac:dyDescent="0.2">
      <c r="A275" s="2" t="s">
        <v>3692</v>
      </c>
      <c r="B275" s="2" t="s">
        <v>3693</v>
      </c>
      <c r="C275" s="1" t="s">
        <v>298</v>
      </c>
      <c r="D275" s="1" t="s">
        <v>3694</v>
      </c>
      <c r="E275" s="2" t="s">
        <v>299</v>
      </c>
      <c r="F275" s="16" t="s">
        <v>3695</v>
      </c>
      <c r="G275" s="1" t="s">
        <v>300</v>
      </c>
      <c r="H275" s="3" t="s">
        <v>3696</v>
      </c>
      <c r="I275" s="1" t="s">
        <v>3697</v>
      </c>
      <c r="J275" s="1"/>
      <c r="K275" s="1" t="s">
        <v>3698</v>
      </c>
      <c r="L275" s="1" t="s">
        <v>3699</v>
      </c>
      <c r="M275" s="1" t="s">
        <v>3700</v>
      </c>
      <c r="N275" s="1" t="s">
        <v>3701</v>
      </c>
      <c r="O275" s="4"/>
      <c r="P275" s="5"/>
      <c r="Q275" s="5"/>
    </row>
    <row r="276" spans="1:17" ht="38.25" customHeight="1" x14ac:dyDescent="0.2">
      <c r="A276" s="2" t="s">
        <v>3702</v>
      </c>
      <c r="B276" s="2" t="s">
        <v>3703</v>
      </c>
      <c r="C276" s="1" t="str">
        <f>C275</f>
        <v>FS-111</v>
      </c>
      <c r="D276" s="1" t="s">
        <v>3704</v>
      </c>
      <c r="E276" s="16"/>
      <c r="F276" s="16"/>
      <c r="G276" s="1" t="s">
        <v>301</v>
      </c>
      <c r="H276" s="3"/>
      <c r="I276" s="1"/>
      <c r="J276" s="1"/>
      <c r="K276" s="1"/>
      <c r="L276" s="1"/>
      <c r="M276" s="1"/>
      <c r="N276" s="1"/>
      <c r="O276" s="4"/>
      <c r="P276" s="5"/>
      <c r="Q276" s="5"/>
    </row>
    <row r="277" spans="1:17" ht="38.25" customHeight="1" x14ac:dyDescent="0.2">
      <c r="A277" s="2" t="s">
        <v>3705</v>
      </c>
      <c r="B277" s="2" t="s">
        <v>3706</v>
      </c>
      <c r="C277" s="1" t="str">
        <f>C276</f>
        <v>FS-111</v>
      </c>
      <c r="D277" s="1" t="s">
        <v>3707</v>
      </c>
      <c r="E277" s="16"/>
      <c r="F277" s="16"/>
      <c r="G277" s="1" t="s">
        <v>3708</v>
      </c>
      <c r="H277" s="3"/>
      <c r="I277" s="1"/>
      <c r="J277" s="1"/>
      <c r="K277" s="1"/>
      <c r="L277" s="1"/>
      <c r="M277" s="1"/>
      <c r="N277" s="1"/>
      <c r="O277" s="4"/>
      <c r="P277" s="5"/>
      <c r="Q277" s="5"/>
    </row>
    <row r="278" spans="1:17" ht="68.650000000000006" customHeight="1" x14ac:dyDescent="0.2">
      <c r="A278" s="2" t="s">
        <v>3709</v>
      </c>
      <c r="B278" s="2" t="s">
        <v>302</v>
      </c>
      <c r="C278" s="1" t="s">
        <v>303</v>
      </c>
      <c r="D278" s="1" t="s">
        <v>3710</v>
      </c>
      <c r="E278" s="2" t="s">
        <v>304</v>
      </c>
      <c r="F278" s="2" t="s">
        <v>3711</v>
      </c>
      <c r="G278" s="1" t="s">
        <v>3712</v>
      </c>
      <c r="H278" s="3" t="s">
        <v>3713</v>
      </c>
      <c r="I278" s="1" t="s">
        <v>3714</v>
      </c>
      <c r="J278" s="1"/>
      <c r="K278" s="1" t="s">
        <v>3715</v>
      </c>
      <c r="L278" s="1" t="s">
        <v>3716</v>
      </c>
      <c r="M278" s="1" t="s">
        <v>3717</v>
      </c>
      <c r="N278" s="1" t="s">
        <v>3718</v>
      </c>
      <c r="O278" s="4"/>
      <c r="P278" s="5"/>
      <c r="Q278" s="5"/>
    </row>
    <row r="279" spans="1:17" ht="90" x14ac:dyDescent="0.2">
      <c r="A279" s="2" t="s">
        <v>3719</v>
      </c>
      <c r="B279" s="2" t="s">
        <v>3720</v>
      </c>
      <c r="C279" s="1" t="s">
        <v>305</v>
      </c>
      <c r="D279" s="1" t="s">
        <v>3721</v>
      </c>
      <c r="E279" s="2" t="s">
        <v>306</v>
      </c>
      <c r="F279" s="2" t="s">
        <v>3722</v>
      </c>
      <c r="G279" s="1" t="s">
        <v>3723</v>
      </c>
      <c r="H279" s="3" t="s">
        <v>3724</v>
      </c>
      <c r="I279" s="1" t="s">
        <v>3725</v>
      </c>
      <c r="J279" s="1"/>
      <c r="K279" s="1" t="s">
        <v>3726</v>
      </c>
      <c r="L279" s="1" t="s">
        <v>3727</v>
      </c>
      <c r="M279" s="1" t="s">
        <v>3728</v>
      </c>
      <c r="N279" s="1" t="s">
        <v>3729</v>
      </c>
      <c r="O279" s="4"/>
      <c r="P279" s="5"/>
      <c r="Q279" s="5"/>
    </row>
    <row r="280" spans="1:17" ht="54" customHeight="1" x14ac:dyDescent="0.2">
      <c r="A280" s="2" t="s">
        <v>3730</v>
      </c>
      <c r="B280" s="2" t="s">
        <v>3731</v>
      </c>
      <c r="C280" s="1" t="s">
        <v>307</v>
      </c>
      <c r="D280" s="1" t="s">
        <v>3732</v>
      </c>
      <c r="E280" s="2" t="s">
        <v>308</v>
      </c>
      <c r="F280" s="2" t="s">
        <v>3733</v>
      </c>
      <c r="G280" s="1" t="s">
        <v>3734</v>
      </c>
      <c r="H280" s="3" t="s">
        <v>3735</v>
      </c>
      <c r="I280" s="1" t="s">
        <v>3736</v>
      </c>
      <c r="J280" s="1"/>
      <c r="K280" s="1" t="s">
        <v>3737</v>
      </c>
      <c r="L280" s="1" t="s">
        <v>3738</v>
      </c>
      <c r="M280" s="1" t="s">
        <v>3739</v>
      </c>
      <c r="N280" s="1" t="s">
        <v>3740</v>
      </c>
      <c r="O280" s="4"/>
      <c r="P280" s="5"/>
      <c r="Q280" s="5"/>
    </row>
    <row r="281" spans="1:17" ht="63.4" customHeight="1" x14ac:dyDescent="0.2">
      <c r="A281" s="2" t="s">
        <v>3741</v>
      </c>
      <c r="B281" s="2" t="s">
        <v>309</v>
      </c>
      <c r="C281" s="1" t="s">
        <v>310</v>
      </c>
      <c r="D281" s="1" t="s">
        <v>3742</v>
      </c>
      <c r="E281" s="2" t="s">
        <v>311</v>
      </c>
      <c r="F281" s="2" t="s">
        <v>312</v>
      </c>
      <c r="G281" s="1" t="s">
        <v>3743</v>
      </c>
      <c r="H281" s="3" t="s">
        <v>3744</v>
      </c>
      <c r="I281" s="1" t="s">
        <v>3745</v>
      </c>
      <c r="J281" s="1"/>
      <c r="K281" s="1" t="s">
        <v>3746</v>
      </c>
      <c r="L281" s="1" t="s">
        <v>3747</v>
      </c>
      <c r="M281" s="1" t="s">
        <v>3748</v>
      </c>
      <c r="N281" s="1" t="s">
        <v>3749</v>
      </c>
      <c r="O281" s="4"/>
      <c r="P281" s="5"/>
      <c r="Q281" s="5"/>
    </row>
    <row r="282" spans="1:17" ht="63.4" customHeight="1" x14ac:dyDescent="0.2">
      <c r="A282" s="2" t="s">
        <v>3750</v>
      </c>
      <c r="B282" s="2" t="s">
        <v>3751</v>
      </c>
      <c r="C282" s="1" t="s">
        <v>313</v>
      </c>
      <c r="D282" s="1" t="s">
        <v>3752</v>
      </c>
      <c r="E282" s="18" t="s">
        <v>314</v>
      </c>
      <c r="F282" s="2"/>
      <c r="G282" s="1" t="s">
        <v>3753</v>
      </c>
      <c r="H282" s="3" t="s">
        <v>3754</v>
      </c>
      <c r="I282" s="1" t="s">
        <v>3755</v>
      </c>
      <c r="J282" s="1"/>
      <c r="K282" s="1" t="s">
        <v>3756</v>
      </c>
      <c r="L282" s="1" t="s">
        <v>3757</v>
      </c>
      <c r="M282" s="1"/>
      <c r="N282" s="1"/>
      <c r="O282" s="4"/>
      <c r="P282" s="5"/>
      <c r="Q282" s="5"/>
    </row>
    <row r="283" spans="1:17" ht="111.6" customHeight="1" x14ac:dyDescent="0.2">
      <c r="A283" s="2" t="s">
        <v>3758</v>
      </c>
      <c r="B283" s="2" t="s">
        <v>315</v>
      </c>
      <c r="C283" s="1" t="s">
        <v>316</v>
      </c>
      <c r="D283" s="1" t="s">
        <v>3759</v>
      </c>
      <c r="E283" s="2" t="s">
        <v>317</v>
      </c>
      <c r="F283" s="2" t="s">
        <v>318</v>
      </c>
      <c r="G283" s="1" t="s">
        <v>3760</v>
      </c>
      <c r="H283" s="3" t="s">
        <v>3761</v>
      </c>
      <c r="I283" s="1" t="s">
        <v>3762</v>
      </c>
      <c r="J283" s="1"/>
      <c r="K283" s="1" t="s">
        <v>3763</v>
      </c>
      <c r="L283" s="1" t="s">
        <v>3764</v>
      </c>
      <c r="M283" s="1" t="s">
        <v>3765</v>
      </c>
      <c r="N283" s="1" t="s">
        <v>3766</v>
      </c>
      <c r="O283" s="4"/>
      <c r="P283" s="5"/>
      <c r="Q283" s="5"/>
    </row>
    <row r="284" spans="1:17" ht="112.15" customHeight="1" x14ac:dyDescent="0.2">
      <c r="A284" s="2" t="s">
        <v>3767</v>
      </c>
      <c r="B284" s="2" t="s">
        <v>319</v>
      </c>
      <c r="C284" s="1" t="s">
        <v>320</v>
      </c>
      <c r="D284" s="1" t="s">
        <v>3768</v>
      </c>
      <c r="E284" s="2" t="s">
        <v>321</v>
      </c>
      <c r="F284" s="2" t="s">
        <v>322</v>
      </c>
      <c r="G284" s="1" t="s">
        <v>3769</v>
      </c>
      <c r="H284" s="3" t="s">
        <v>3770</v>
      </c>
      <c r="I284" s="1"/>
      <c r="J284" s="1"/>
      <c r="K284" s="1" t="s">
        <v>3771</v>
      </c>
      <c r="L284" s="1" t="s">
        <v>3772</v>
      </c>
      <c r="M284" s="1" t="s">
        <v>3773</v>
      </c>
      <c r="N284" s="1" t="s">
        <v>3774</v>
      </c>
      <c r="O284" s="4"/>
      <c r="P284" s="5"/>
      <c r="Q284" s="5"/>
    </row>
    <row r="285" spans="1:17" ht="90" x14ac:dyDescent="0.2">
      <c r="A285" s="2" t="s">
        <v>3775</v>
      </c>
      <c r="B285" s="2" t="s">
        <v>323</v>
      </c>
      <c r="C285" s="1" t="s">
        <v>324</v>
      </c>
      <c r="D285" s="1" t="s">
        <v>3776</v>
      </c>
      <c r="E285" s="2" t="s">
        <v>325</v>
      </c>
      <c r="F285" s="2" t="s">
        <v>3777</v>
      </c>
      <c r="G285" s="1" t="s">
        <v>3778</v>
      </c>
      <c r="H285" s="3" t="s">
        <v>3779</v>
      </c>
      <c r="I285" s="1" t="s">
        <v>3780</v>
      </c>
      <c r="J285" s="1"/>
      <c r="K285" s="1"/>
      <c r="L285" s="1" t="s">
        <v>3781</v>
      </c>
      <c r="M285" s="1"/>
      <c r="N285" s="1"/>
      <c r="O285" s="4"/>
      <c r="P285" s="5"/>
      <c r="Q285" s="5"/>
    </row>
    <row r="286" spans="1:17" ht="90" x14ac:dyDescent="0.2">
      <c r="A286" s="2" t="s">
        <v>3782</v>
      </c>
      <c r="B286" s="2" t="s">
        <v>3783</v>
      </c>
      <c r="C286" s="1" t="s">
        <v>326</v>
      </c>
      <c r="D286" s="1" t="s">
        <v>3784</v>
      </c>
      <c r="E286" s="2" t="s">
        <v>327</v>
      </c>
      <c r="F286" s="2" t="s">
        <v>3785</v>
      </c>
      <c r="G286" s="1" t="s">
        <v>3786</v>
      </c>
      <c r="H286" s="3" t="s">
        <v>3787</v>
      </c>
      <c r="I286" s="1" t="s">
        <v>3788</v>
      </c>
      <c r="J286" s="1"/>
      <c r="K286" s="1"/>
      <c r="L286" s="1" t="s">
        <v>3789</v>
      </c>
      <c r="M286" s="1"/>
      <c r="N286" s="1"/>
      <c r="O286" s="4"/>
      <c r="P286" s="5"/>
      <c r="Q286" s="5"/>
    </row>
    <row r="287" spans="1:17" ht="102.6" customHeight="1" x14ac:dyDescent="0.2">
      <c r="A287" s="2" t="s">
        <v>3790</v>
      </c>
      <c r="B287" s="2" t="s">
        <v>3791</v>
      </c>
      <c r="C287" s="1" t="s">
        <v>328</v>
      </c>
      <c r="D287" s="1" t="s">
        <v>3792</v>
      </c>
      <c r="E287" s="2" t="s">
        <v>329</v>
      </c>
      <c r="F287" s="2" t="s">
        <v>3793</v>
      </c>
      <c r="G287" s="1" t="s">
        <v>3794</v>
      </c>
      <c r="H287" s="3" t="s">
        <v>3795</v>
      </c>
      <c r="I287" s="1" t="s">
        <v>3796</v>
      </c>
      <c r="J287" s="1"/>
      <c r="K287" s="1"/>
      <c r="L287" s="1" t="s">
        <v>3797</v>
      </c>
      <c r="M287" s="1"/>
      <c r="N287" s="1"/>
      <c r="O287" s="4"/>
      <c r="P287" s="5"/>
      <c r="Q287" s="5"/>
    </row>
    <row r="288" spans="1:17" ht="90" x14ac:dyDescent="0.2">
      <c r="A288" s="2" t="s">
        <v>3798</v>
      </c>
      <c r="B288" s="2" t="s">
        <v>3799</v>
      </c>
      <c r="C288" s="1" t="s">
        <v>330</v>
      </c>
      <c r="D288" s="1" t="s">
        <v>3800</v>
      </c>
      <c r="E288" s="2" t="s">
        <v>331</v>
      </c>
      <c r="F288" s="2" t="s">
        <v>3801</v>
      </c>
      <c r="G288" s="1" t="s">
        <v>3802</v>
      </c>
      <c r="H288" s="3" t="s">
        <v>3803</v>
      </c>
      <c r="I288" s="1" t="s">
        <v>3804</v>
      </c>
      <c r="J288" s="1"/>
      <c r="K288" s="1"/>
      <c r="L288" s="1" t="s">
        <v>3805</v>
      </c>
      <c r="M288" s="1"/>
      <c r="N288" s="1"/>
      <c r="O288" s="4"/>
      <c r="P288" s="5"/>
      <c r="Q288" s="5"/>
    </row>
    <row r="289" spans="1:17" ht="90" x14ac:dyDescent="0.2">
      <c r="A289" s="2" t="s">
        <v>3806</v>
      </c>
      <c r="B289" s="2" t="s">
        <v>3807</v>
      </c>
      <c r="C289" s="1" t="s">
        <v>332</v>
      </c>
      <c r="D289" s="1" t="s">
        <v>3808</v>
      </c>
      <c r="E289" s="2" t="s">
        <v>1985</v>
      </c>
      <c r="F289" s="2" t="s">
        <v>3809</v>
      </c>
      <c r="G289" s="1" t="s">
        <v>3810</v>
      </c>
      <c r="H289" s="3" t="s">
        <v>3811</v>
      </c>
      <c r="I289" s="1" t="s">
        <v>3812</v>
      </c>
      <c r="J289" s="1"/>
      <c r="K289" s="1"/>
      <c r="L289" s="1" t="s">
        <v>3813</v>
      </c>
      <c r="M289" s="1"/>
      <c r="N289" s="1"/>
      <c r="O289" s="4"/>
      <c r="P289" s="5"/>
      <c r="Q289" s="5"/>
    </row>
    <row r="290" spans="1:17" ht="90" x14ac:dyDescent="0.2">
      <c r="A290" s="2" t="s">
        <v>3814</v>
      </c>
      <c r="B290" s="2" t="s">
        <v>3815</v>
      </c>
      <c r="C290" s="1" t="s">
        <v>333</v>
      </c>
      <c r="D290" s="1" t="s">
        <v>3816</v>
      </c>
      <c r="E290" s="2" t="s">
        <v>334</v>
      </c>
      <c r="F290" s="2" t="s">
        <v>3817</v>
      </c>
      <c r="G290" s="1" t="s">
        <v>3818</v>
      </c>
      <c r="H290" s="3" t="s">
        <v>3819</v>
      </c>
      <c r="I290" s="1" t="s">
        <v>3820</v>
      </c>
      <c r="J290" s="1"/>
      <c r="K290" s="1"/>
      <c r="L290" s="1" t="s">
        <v>3821</v>
      </c>
      <c r="M290" s="1"/>
      <c r="N290" s="1"/>
      <c r="O290" s="4"/>
      <c r="P290" s="5"/>
      <c r="Q290" s="5"/>
    </row>
    <row r="291" spans="1:17" ht="90" x14ac:dyDescent="0.2">
      <c r="A291" s="2" t="s">
        <v>3822</v>
      </c>
      <c r="B291" s="2" t="s">
        <v>3823</v>
      </c>
      <c r="C291" s="1" t="s">
        <v>335</v>
      </c>
      <c r="D291" s="1" t="s">
        <v>3824</v>
      </c>
      <c r="E291" s="2" t="s">
        <v>336</v>
      </c>
      <c r="F291" s="2" t="s">
        <v>3825</v>
      </c>
      <c r="G291" s="1" t="s">
        <v>3826</v>
      </c>
      <c r="H291" s="3" t="s">
        <v>3827</v>
      </c>
      <c r="I291" s="1" t="s">
        <v>3828</v>
      </c>
      <c r="J291" s="1"/>
      <c r="K291" s="1"/>
      <c r="L291" s="1" t="s">
        <v>3829</v>
      </c>
      <c r="M291" s="1"/>
      <c r="N291" s="1"/>
      <c r="O291" s="4"/>
      <c r="P291" s="5"/>
      <c r="Q291" s="5"/>
    </row>
    <row r="292" spans="1:17" ht="120" x14ac:dyDescent="0.2">
      <c r="A292" s="2" t="s">
        <v>3830</v>
      </c>
      <c r="B292" s="2" t="s">
        <v>337</v>
      </c>
      <c r="C292" s="1" t="s">
        <v>338</v>
      </c>
      <c r="D292" s="1" t="s">
        <v>3831</v>
      </c>
      <c r="E292" s="2" t="s">
        <v>339</v>
      </c>
      <c r="F292" s="2" t="s">
        <v>3832</v>
      </c>
      <c r="G292" s="1" t="s">
        <v>3833</v>
      </c>
      <c r="H292" s="3" t="s">
        <v>3834</v>
      </c>
      <c r="I292" s="1" t="s">
        <v>340</v>
      </c>
      <c r="J292" s="1" t="s">
        <v>341</v>
      </c>
      <c r="K292" s="1"/>
      <c r="L292" s="1"/>
      <c r="M292" s="1" t="s">
        <v>3835</v>
      </c>
      <c r="N292" s="1" t="s">
        <v>3836</v>
      </c>
      <c r="O292" s="4"/>
      <c r="P292" s="5"/>
      <c r="Q292" s="5"/>
    </row>
    <row r="293" spans="1:17" ht="90" x14ac:dyDescent="0.2">
      <c r="A293" s="2" t="s">
        <v>3837</v>
      </c>
      <c r="B293" s="2" t="s">
        <v>3838</v>
      </c>
      <c r="C293" s="1" t="s">
        <v>342</v>
      </c>
      <c r="D293" s="1" t="s">
        <v>3839</v>
      </c>
      <c r="E293" s="2" t="s">
        <v>343</v>
      </c>
      <c r="F293" s="2" t="s">
        <v>3840</v>
      </c>
      <c r="G293" s="1" t="s">
        <v>3841</v>
      </c>
      <c r="H293" s="3" t="s">
        <v>3842</v>
      </c>
      <c r="I293" s="1" t="s">
        <v>3843</v>
      </c>
      <c r="J293" s="1"/>
      <c r="K293" s="1"/>
      <c r="L293" s="1"/>
      <c r="M293" s="1" t="s">
        <v>3844</v>
      </c>
      <c r="N293" s="1" t="s">
        <v>3845</v>
      </c>
      <c r="O293" s="4"/>
      <c r="P293" s="5"/>
      <c r="Q293" s="5"/>
    </row>
    <row r="294" spans="1:17" ht="90" x14ac:dyDescent="0.2">
      <c r="A294" s="2" t="s">
        <v>3846</v>
      </c>
      <c r="B294" s="2" t="s">
        <v>3847</v>
      </c>
      <c r="C294" s="1" t="s">
        <v>344</v>
      </c>
      <c r="D294" s="1" t="s">
        <v>3848</v>
      </c>
      <c r="E294" s="2" t="s">
        <v>345</v>
      </c>
      <c r="F294" s="2" t="s">
        <v>3849</v>
      </c>
      <c r="G294" s="1" t="s">
        <v>346</v>
      </c>
      <c r="H294" s="3" t="s">
        <v>3850</v>
      </c>
      <c r="I294" s="1" t="s">
        <v>3851</v>
      </c>
      <c r="J294" s="1"/>
      <c r="K294" s="1"/>
      <c r="L294" s="1"/>
      <c r="M294" s="1" t="s">
        <v>3852</v>
      </c>
      <c r="N294" s="1" t="s">
        <v>3853</v>
      </c>
      <c r="O294" s="4"/>
      <c r="P294" s="5"/>
      <c r="Q294" s="5"/>
    </row>
    <row r="295" spans="1:17" ht="64.150000000000006" customHeight="1" x14ac:dyDescent="0.2">
      <c r="A295" s="2" t="s">
        <v>347</v>
      </c>
      <c r="B295" s="2" t="s">
        <v>348</v>
      </c>
      <c r="C295" s="1" t="s">
        <v>349</v>
      </c>
      <c r="D295" s="1" t="s">
        <v>3854</v>
      </c>
      <c r="E295" s="2" t="s">
        <v>350</v>
      </c>
      <c r="F295" s="2" t="s">
        <v>351</v>
      </c>
      <c r="G295" s="1" t="s">
        <v>3855</v>
      </c>
      <c r="H295" s="3" t="s">
        <v>3856</v>
      </c>
      <c r="I295" s="1" t="s">
        <v>352</v>
      </c>
      <c r="J295" s="1" t="s">
        <v>353</v>
      </c>
      <c r="K295" s="1" t="s">
        <v>3857</v>
      </c>
      <c r="L295" s="1"/>
      <c r="M295" s="1"/>
      <c r="N295" s="1"/>
      <c r="O295" s="4"/>
      <c r="P295" s="5"/>
      <c r="Q295" s="5"/>
    </row>
    <row r="296" spans="1:17" ht="109.15" customHeight="1" x14ac:dyDescent="0.2">
      <c r="A296" s="2" t="s">
        <v>3858</v>
      </c>
      <c r="B296" s="2" t="s">
        <v>3859</v>
      </c>
      <c r="C296" s="1" t="s">
        <v>354</v>
      </c>
      <c r="D296" s="1" t="s">
        <v>3860</v>
      </c>
      <c r="E296" s="2" t="s">
        <v>355</v>
      </c>
      <c r="F296" s="2" t="s">
        <v>3861</v>
      </c>
      <c r="G296" s="1" t="s">
        <v>356</v>
      </c>
      <c r="H296" s="3" t="s">
        <v>3862</v>
      </c>
      <c r="I296" s="1" t="s">
        <v>3863</v>
      </c>
      <c r="J296" s="1"/>
      <c r="K296" s="1" t="s">
        <v>3864</v>
      </c>
      <c r="L296" s="1"/>
      <c r="M296" s="1"/>
      <c r="N296" s="1"/>
      <c r="O296" s="4"/>
      <c r="P296" s="5"/>
      <c r="Q296" s="5"/>
    </row>
    <row r="297" spans="1:17" ht="38.25" customHeight="1" x14ac:dyDescent="0.2">
      <c r="A297" s="2" t="s">
        <v>3865</v>
      </c>
      <c r="B297" s="2" t="s">
        <v>3866</v>
      </c>
      <c r="C297" s="1" t="str">
        <f>C296</f>
        <v>PG-102</v>
      </c>
      <c r="D297" s="1" t="s">
        <v>3867</v>
      </c>
      <c r="E297" s="2"/>
      <c r="F297" s="2"/>
      <c r="G297" s="1" t="s">
        <v>357</v>
      </c>
      <c r="H297" s="3"/>
      <c r="I297" s="1"/>
      <c r="J297" s="1"/>
      <c r="K297" s="1" t="s">
        <v>3868</v>
      </c>
      <c r="L297" s="1"/>
      <c r="M297" s="1"/>
      <c r="N297" s="1"/>
      <c r="O297" s="4"/>
      <c r="P297" s="5"/>
      <c r="Q297" s="5"/>
    </row>
    <row r="298" spans="1:17" ht="38.25" customHeight="1" x14ac:dyDescent="0.2">
      <c r="A298" s="2" t="s">
        <v>3869</v>
      </c>
      <c r="B298" s="2" t="s">
        <v>3870</v>
      </c>
      <c r="C298" s="1" t="str">
        <f>C297</f>
        <v>PG-102</v>
      </c>
      <c r="D298" s="1" t="s">
        <v>3871</v>
      </c>
      <c r="E298" s="2"/>
      <c r="F298" s="2"/>
      <c r="G298" s="1" t="s">
        <v>358</v>
      </c>
      <c r="H298" s="3"/>
      <c r="I298" s="1"/>
      <c r="J298" s="1"/>
      <c r="K298" s="1" t="s">
        <v>3872</v>
      </c>
      <c r="L298" s="1"/>
      <c r="M298" s="1"/>
      <c r="N298" s="1"/>
      <c r="O298" s="4"/>
      <c r="P298" s="5"/>
      <c r="Q298" s="5"/>
    </row>
    <row r="299" spans="1:17" ht="38.25" customHeight="1" x14ac:dyDescent="0.2">
      <c r="A299" s="2" t="s">
        <v>3873</v>
      </c>
      <c r="B299" s="2" t="s">
        <v>3874</v>
      </c>
      <c r="C299" s="1" t="str">
        <f>C298</f>
        <v>PG-102</v>
      </c>
      <c r="D299" s="1" t="s">
        <v>3875</v>
      </c>
      <c r="E299" s="2"/>
      <c r="F299" s="2"/>
      <c r="G299" s="1" t="s">
        <v>359</v>
      </c>
      <c r="H299" s="3"/>
      <c r="I299" s="1"/>
      <c r="J299" s="1"/>
      <c r="K299" s="1"/>
      <c r="L299" s="1"/>
      <c r="M299" s="1"/>
      <c r="N299" s="1"/>
      <c r="O299" s="4"/>
      <c r="P299" s="5"/>
      <c r="Q299" s="5"/>
    </row>
    <row r="300" spans="1:17" ht="38.25" customHeight="1" x14ac:dyDescent="0.2">
      <c r="A300" s="2" t="s">
        <v>3876</v>
      </c>
      <c r="B300" s="2" t="s">
        <v>3877</v>
      </c>
      <c r="C300" s="1" t="str">
        <f>C299</f>
        <v>PG-102</v>
      </c>
      <c r="D300" s="1" t="s">
        <v>3878</v>
      </c>
      <c r="E300" s="2"/>
      <c r="F300" s="2"/>
      <c r="G300" s="1" t="s">
        <v>3879</v>
      </c>
      <c r="H300" s="3"/>
      <c r="I300" s="1"/>
      <c r="J300" s="1"/>
      <c r="K300" s="1"/>
      <c r="L300" s="1"/>
      <c r="M300" s="1"/>
      <c r="N300" s="1"/>
      <c r="O300" s="4"/>
      <c r="P300" s="5"/>
      <c r="Q300" s="5"/>
    </row>
    <row r="301" spans="1:17" ht="105" x14ac:dyDescent="0.2">
      <c r="A301" s="2" t="s">
        <v>3880</v>
      </c>
      <c r="B301" s="2" t="s">
        <v>3881</v>
      </c>
      <c r="C301" s="1" t="s">
        <v>3882</v>
      </c>
      <c r="D301" s="1" t="s">
        <v>3883</v>
      </c>
      <c r="E301" s="2" t="s">
        <v>360</v>
      </c>
      <c r="F301" s="2" t="s">
        <v>361</v>
      </c>
      <c r="G301" s="1" t="s">
        <v>3884</v>
      </c>
      <c r="H301" s="3" t="s">
        <v>3885</v>
      </c>
      <c r="I301" s="1" t="s">
        <v>362</v>
      </c>
      <c r="J301" s="1" t="s">
        <v>363</v>
      </c>
      <c r="K301" s="1" t="s">
        <v>3886</v>
      </c>
      <c r="L301" s="1" t="s">
        <v>3887</v>
      </c>
      <c r="M301" s="1" t="s">
        <v>3888</v>
      </c>
      <c r="N301" s="1"/>
      <c r="O301" s="4"/>
      <c r="P301" s="5"/>
      <c r="Q301" s="5"/>
    </row>
    <row r="302" spans="1:17" ht="195" x14ac:dyDescent="0.2">
      <c r="A302" s="2" t="s">
        <v>3889</v>
      </c>
      <c r="B302" s="2" t="s">
        <v>3890</v>
      </c>
      <c r="C302" s="1" t="s">
        <v>364</v>
      </c>
      <c r="D302" s="1" t="s">
        <v>3891</v>
      </c>
      <c r="E302" s="2" t="s">
        <v>365</v>
      </c>
      <c r="F302" s="2" t="s">
        <v>366</v>
      </c>
      <c r="G302" s="1" t="s">
        <v>3892</v>
      </c>
      <c r="H302" s="3" t="s">
        <v>3893</v>
      </c>
      <c r="I302" s="1" t="s">
        <v>3894</v>
      </c>
      <c r="J302" s="1"/>
      <c r="K302" s="1" t="s">
        <v>3895</v>
      </c>
      <c r="L302" s="1" t="s">
        <v>3896</v>
      </c>
      <c r="M302" s="1" t="s">
        <v>3897</v>
      </c>
      <c r="N302" s="1"/>
      <c r="O302" s="4"/>
      <c r="P302" s="5"/>
      <c r="Q302" s="5"/>
    </row>
    <row r="303" spans="1:17" ht="38.25" customHeight="1" x14ac:dyDescent="0.2">
      <c r="A303" s="2" t="s">
        <v>3898</v>
      </c>
      <c r="B303" s="2" t="s">
        <v>3899</v>
      </c>
      <c r="C303" s="1" t="str">
        <f t="shared" ref="C303:C313" si="11">C302</f>
        <v>PG-104</v>
      </c>
      <c r="D303" s="1" t="s">
        <v>3900</v>
      </c>
      <c r="E303" s="2"/>
      <c r="F303" s="2"/>
      <c r="G303" s="1" t="s">
        <v>367</v>
      </c>
      <c r="H303" s="3"/>
      <c r="I303" s="1"/>
      <c r="J303" s="1"/>
      <c r="K303" s="1" t="s">
        <v>3901</v>
      </c>
      <c r="L303" s="1" t="s">
        <v>3902</v>
      </c>
      <c r="M303" s="1" t="s">
        <v>3903</v>
      </c>
      <c r="N303" s="1"/>
      <c r="O303" s="4"/>
      <c r="P303" s="5"/>
      <c r="Q303" s="5"/>
    </row>
    <row r="304" spans="1:17" ht="38.25" customHeight="1" x14ac:dyDescent="0.2">
      <c r="A304" s="2" t="s">
        <v>3904</v>
      </c>
      <c r="B304" s="2" t="s">
        <v>3905</v>
      </c>
      <c r="C304" s="1" t="str">
        <f t="shared" si="11"/>
        <v>PG-104</v>
      </c>
      <c r="D304" s="1" t="s">
        <v>3906</v>
      </c>
      <c r="E304" s="2"/>
      <c r="F304" s="2"/>
      <c r="G304" s="1" t="s">
        <v>368</v>
      </c>
      <c r="H304" s="3"/>
      <c r="I304" s="1"/>
      <c r="J304" s="1"/>
      <c r="K304" s="1" t="s">
        <v>3907</v>
      </c>
      <c r="L304" s="1" t="s">
        <v>3908</v>
      </c>
      <c r="M304" s="1" t="s">
        <v>3909</v>
      </c>
      <c r="N304" s="1"/>
      <c r="O304" s="4"/>
      <c r="P304" s="5"/>
      <c r="Q304" s="5"/>
    </row>
    <row r="305" spans="1:17" ht="38.25" customHeight="1" x14ac:dyDescent="0.2">
      <c r="A305" s="2" t="s">
        <v>3910</v>
      </c>
      <c r="B305" s="2" t="s">
        <v>3911</v>
      </c>
      <c r="C305" s="1" t="str">
        <f t="shared" si="11"/>
        <v>PG-104</v>
      </c>
      <c r="D305" s="1" t="s">
        <v>3912</v>
      </c>
      <c r="E305" s="2"/>
      <c r="F305" s="2"/>
      <c r="G305" s="1" t="s">
        <v>3913</v>
      </c>
      <c r="H305" s="3"/>
      <c r="I305" s="1"/>
      <c r="J305" s="1"/>
      <c r="K305" s="1" t="s">
        <v>3914</v>
      </c>
      <c r="L305" s="1" t="s">
        <v>3915</v>
      </c>
      <c r="M305" s="1" t="s">
        <v>3916</v>
      </c>
      <c r="N305" s="1"/>
      <c r="O305" s="4"/>
      <c r="P305" s="5"/>
      <c r="Q305" s="5"/>
    </row>
    <row r="306" spans="1:17" ht="38.25" customHeight="1" x14ac:dyDescent="0.2">
      <c r="A306" s="2" t="s">
        <v>3917</v>
      </c>
      <c r="B306" s="2" t="s">
        <v>3918</v>
      </c>
      <c r="C306" s="1" t="str">
        <f t="shared" si="11"/>
        <v>PG-104</v>
      </c>
      <c r="D306" s="1" t="s">
        <v>3919</v>
      </c>
      <c r="E306" s="2"/>
      <c r="F306" s="2"/>
      <c r="G306" s="1" t="s">
        <v>3920</v>
      </c>
      <c r="H306" s="3"/>
      <c r="I306" s="1"/>
      <c r="J306" s="1"/>
      <c r="K306" s="1" t="s">
        <v>3921</v>
      </c>
      <c r="L306" s="1" t="s">
        <v>3922</v>
      </c>
      <c r="M306" s="1" t="s">
        <v>3923</v>
      </c>
      <c r="N306" s="1"/>
      <c r="O306" s="4"/>
      <c r="P306" s="5"/>
      <c r="Q306" s="5"/>
    </row>
    <row r="307" spans="1:17" ht="38.25" customHeight="1" x14ac:dyDescent="0.2">
      <c r="A307" s="2" t="s">
        <v>3924</v>
      </c>
      <c r="B307" s="2" t="s">
        <v>3925</v>
      </c>
      <c r="C307" s="1" t="str">
        <f t="shared" si="11"/>
        <v>PG-104</v>
      </c>
      <c r="D307" s="1" t="s">
        <v>3926</v>
      </c>
      <c r="E307" s="2"/>
      <c r="F307" s="2"/>
      <c r="G307" s="1" t="s">
        <v>369</v>
      </c>
      <c r="H307" s="3"/>
      <c r="I307" s="1"/>
      <c r="J307" s="1"/>
      <c r="K307" s="1" t="s">
        <v>3927</v>
      </c>
      <c r="L307" s="1" t="s">
        <v>3928</v>
      </c>
      <c r="M307" s="1" t="s">
        <v>3929</v>
      </c>
      <c r="N307" s="1"/>
      <c r="O307" s="4"/>
      <c r="P307" s="5"/>
      <c r="Q307" s="5"/>
    </row>
    <row r="308" spans="1:17" ht="38.25" customHeight="1" x14ac:dyDescent="0.2">
      <c r="A308" s="2" t="s">
        <v>3930</v>
      </c>
      <c r="B308" s="2" t="s">
        <v>3931</v>
      </c>
      <c r="C308" s="1" t="str">
        <f t="shared" si="11"/>
        <v>PG-104</v>
      </c>
      <c r="D308" s="1" t="s">
        <v>3932</v>
      </c>
      <c r="E308" s="2"/>
      <c r="F308" s="2"/>
      <c r="G308" s="1" t="s">
        <v>370</v>
      </c>
      <c r="H308" s="3"/>
      <c r="I308" s="1"/>
      <c r="J308" s="1"/>
      <c r="K308" s="1" t="s">
        <v>3933</v>
      </c>
      <c r="L308" s="1" t="s">
        <v>3934</v>
      </c>
      <c r="M308" s="1" t="s">
        <v>3935</v>
      </c>
      <c r="N308" s="1"/>
      <c r="O308" s="4"/>
      <c r="P308" s="5"/>
      <c r="Q308" s="5"/>
    </row>
    <row r="309" spans="1:17" ht="38.25" customHeight="1" x14ac:dyDescent="0.2">
      <c r="A309" s="2" t="s">
        <v>3936</v>
      </c>
      <c r="B309" s="2" t="s">
        <v>3937</v>
      </c>
      <c r="C309" s="1" t="str">
        <f t="shared" si="11"/>
        <v>PG-104</v>
      </c>
      <c r="D309" s="1" t="s">
        <v>3938</v>
      </c>
      <c r="E309" s="2"/>
      <c r="F309" s="2"/>
      <c r="G309" s="1" t="s">
        <v>3939</v>
      </c>
      <c r="H309" s="3"/>
      <c r="I309" s="1"/>
      <c r="J309" s="1"/>
      <c r="K309" s="1" t="s">
        <v>3940</v>
      </c>
      <c r="L309" s="1" t="s">
        <v>3941</v>
      </c>
      <c r="M309" s="1" t="s">
        <v>3942</v>
      </c>
      <c r="N309" s="1"/>
      <c r="O309" s="4"/>
      <c r="P309" s="5"/>
      <c r="Q309" s="5"/>
    </row>
    <row r="310" spans="1:17" ht="38.25" customHeight="1" x14ac:dyDescent="0.2">
      <c r="A310" s="2" t="s">
        <v>3943</v>
      </c>
      <c r="B310" s="2" t="s">
        <v>3944</v>
      </c>
      <c r="C310" s="1" t="str">
        <f t="shared" si="11"/>
        <v>PG-104</v>
      </c>
      <c r="D310" s="1" t="s">
        <v>3945</v>
      </c>
      <c r="E310" s="2"/>
      <c r="F310" s="2"/>
      <c r="G310" s="1" t="s">
        <v>371</v>
      </c>
      <c r="H310" s="3"/>
      <c r="I310" s="1"/>
      <c r="J310" s="1"/>
      <c r="K310" s="1" t="s">
        <v>3946</v>
      </c>
      <c r="L310" s="1" t="s">
        <v>3947</v>
      </c>
      <c r="M310" s="1" t="s">
        <v>3948</v>
      </c>
      <c r="N310" s="1"/>
      <c r="O310" s="4"/>
      <c r="P310" s="5"/>
      <c r="Q310" s="5"/>
    </row>
    <row r="311" spans="1:17" ht="38.25" customHeight="1" x14ac:dyDescent="0.2">
      <c r="A311" s="2" t="s">
        <v>3949</v>
      </c>
      <c r="B311" s="2" t="s">
        <v>3950</v>
      </c>
      <c r="C311" s="1" t="str">
        <f t="shared" si="11"/>
        <v>PG-104</v>
      </c>
      <c r="D311" s="1" t="s">
        <v>3951</v>
      </c>
      <c r="E311" s="2"/>
      <c r="F311" s="2"/>
      <c r="G311" s="1" t="s">
        <v>3952</v>
      </c>
      <c r="H311" s="3"/>
      <c r="I311" s="1"/>
      <c r="J311" s="1"/>
      <c r="K311" s="1" t="s">
        <v>3953</v>
      </c>
      <c r="L311" s="1" t="s">
        <v>3954</v>
      </c>
      <c r="M311" s="1" t="s">
        <v>3955</v>
      </c>
      <c r="N311" s="1"/>
      <c r="O311" s="4"/>
      <c r="P311" s="5"/>
      <c r="Q311" s="5"/>
    </row>
    <row r="312" spans="1:17" ht="38.25" customHeight="1" x14ac:dyDescent="0.2">
      <c r="A312" s="2" t="s">
        <v>3956</v>
      </c>
      <c r="B312" s="2" t="s">
        <v>3957</v>
      </c>
      <c r="C312" s="1" t="str">
        <f t="shared" si="11"/>
        <v>PG-104</v>
      </c>
      <c r="D312" s="1" t="s">
        <v>3958</v>
      </c>
      <c r="E312" s="2"/>
      <c r="F312" s="2"/>
      <c r="G312" s="1" t="s">
        <v>3959</v>
      </c>
      <c r="H312" s="3"/>
      <c r="I312" s="1"/>
      <c r="J312" s="1"/>
      <c r="K312" s="1"/>
      <c r="L312" s="1"/>
      <c r="M312" s="1"/>
      <c r="N312" s="1"/>
      <c r="O312" s="4"/>
      <c r="P312" s="5"/>
      <c r="Q312" s="5"/>
    </row>
    <row r="313" spans="1:17" ht="38.25" customHeight="1" x14ac:dyDescent="0.2">
      <c r="A313" s="2" t="s">
        <v>3960</v>
      </c>
      <c r="B313" s="2" t="s">
        <v>3961</v>
      </c>
      <c r="C313" s="1" t="str">
        <f t="shared" si="11"/>
        <v>PG-104</v>
      </c>
      <c r="D313" s="1" t="s">
        <v>3962</v>
      </c>
      <c r="E313" s="2"/>
      <c r="F313" s="2"/>
      <c r="G313" s="1" t="s">
        <v>3963</v>
      </c>
      <c r="H313" s="3"/>
      <c r="I313" s="1"/>
      <c r="J313" s="1"/>
      <c r="K313" s="1"/>
      <c r="L313" s="1"/>
      <c r="M313" s="1"/>
      <c r="N313" s="1"/>
      <c r="O313" s="4"/>
      <c r="P313" s="5"/>
      <c r="Q313" s="5"/>
    </row>
    <row r="314" spans="1:17" ht="219" customHeight="1" x14ac:dyDescent="0.2">
      <c r="A314" s="2" t="s">
        <v>3964</v>
      </c>
      <c r="B314" s="2" t="s">
        <v>3965</v>
      </c>
      <c r="C314" s="1" t="s">
        <v>3966</v>
      </c>
      <c r="D314" s="1" t="s">
        <v>3967</v>
      </c>
      <c r="E314" s="2" t="s">
        <v>372</v>
      </c>
      <c r="F314" s="2" t="s">
        <v>3968</v>
      </c>
      <c r="G314" s="1" t="s">
        <v>3969</v>
      </c>
      <c r="H314" s="3" t="s">
        <v>3970</v>
      </c>
      <c r="I314" s="1" t="s">
        <v>3971</v>
      </c>
      <c r="J314" s="1" t="s">
        <v>373</v>
      </c>
      <c r="K314" s="1" t="s">
        <v>3972</v>
      </c>
      <c r="L314" s="1" t="s">
        <v>3973</v>
      </c>
      <c r="M314" s="1"/>
      <c r="N314" s="1"/>
      <c r="O314" s="4"/>
      <c r="P314" s="5"/>
      <c r="Q314" s="5"/>
    </row>
    <row r="315" spans="1:17" ht="90.6" customHeight="1" x14ac:dyDescent="0.2">
      <c r="A315" s="2" t="s">
        <v>3974</v>
      </c>
      <c r="B315" s="2" t="s">
        <v>3975</v>
      </c>
      <c r="C315" s="1" t="s">
        <v>374</v>
      </c>
      <c r="D315" s="1" t="s">
        <v>3976</v>
      </c>
      <c r="E315" s="2" t="s">
        <v>375</v>
      </c>
      <c r="F315" s="2" t="s">
        <v>3977</v>
      </c>
      <c r="G315" s="1" t="s">
        <v>376</v>
      </c>
      <c r="H315" s="3" t="s">
        <v>3978</v>
      </c>
      <c r="I315" s="1" t="s">
        <v>3979</v>
      </c>
      <c r="J315" s="1"/>
      <c r="K315" s="1" t="s">
        <v>3980</v>
      </c>
      <c r="L315" s="1" t="s">
        <v>3981</v>
      </c>
      <c r="M315" s="1"/>
      <c r="N315" s="1"/>
      <c r="O315" s="4"/>
      <c r="P315" s="5"/>
      <c r="Q315" s="5"/>
    </row>
    <row r="316" spans="1:17" ht="55.5" customHeight="1" x14ac:dyDescent="0.2">
      <c r="A316" s="2" t="s">
        <v>3982</v>
      </c>
      <c r="B316" s="2" t="s">
        <v>3983</v>
      </c>
      <c r="C316" s="1" t="str">
        <f t="shared" ref="C316:C321" si="12">C315</f>
        <v>PG-106</v>
      </c>
      <c r="D316" s="1" t="s">
        <v>3984</v>
      </c>
      <c r="E316" s="2"/>
      <c r="F316" s="2"/>
      <c r="G316" s="1" t="s">
        <v>377</v>
      </c>
      <c r="H316" s="3"/>
      <c r="I316" s="1"/>
      <c r="J316" s="1"/>
      <c r="K316" s="1" t="s">
        <v>3985</v>
      </c>
      <c r="L316" s="1" t="s">
        <v>3986</v>
      </c>
      <c r="M316" s="1"/>
      <c r="N316" s="1"/>
      <c r="O316" s="4"/>
      <c r="P316" s="5"/>
      <c r="Q316" s="5"/>
    </row>
    <row r="317" spans="1:17" ht="55.5" customHeight="1" x14ac:dyDescent="0.2">
      <c r="A317" s="2" t="s">
        <v>3987</v>
      </c>
      <c r="B317" s="2" t="s">
        <v>3988</v>
      </c>
      <c r="C317" s="1" t="str">
        <f t="shared" si="12"/>
        <v>PG-106</v>
      </c>
      <c r="D317" s="1" t="s">
        <v>3989</v>
      </c>
      <c r="E317" s="2"/>
      <c r="F317" s="2"/>
      <c r="G317" s="1" t="s">
        <v>378</v>
      </c>
      <c r="H317" s="3"/>
      <c r="I317" s="1"/>
      <c r="J317" s="1"/>
      <c r="K317" s="1" t="s">
        <v>3990</v>
      </c>
      <c r="L317" s="1" t="s">
        <v>3991</v>
      </c>
      <c r="M317" s="1"/>
      <c r="N317" s="1"/>
      <c r="O317" s="4"/>
      <c r="P317" s="5"/>
      <c r="Q317" s="5"/>
    </row>
    <row r="318" spans="1:17" ht="38.25" customHeight="1" x14ac:dyDescent="0.2">
      <c r="A318" s="2" t="s">
        <v>3992</v>
      </c>
      <c r="B318" s="2" t="s">
        <v>3993</v>
      </c>
      <c r="C318" s="1" t="str">
        <f t="shared" si="12"/>
        <v>PG-106</v>
      </c>
      <c r="D318" s="1" t="s">
        <v>3994</v>
      </c>
      <c r="E318" s="2"/>
      <c r="F318" s="2"/>
      <c r="G318" s="1" t="s">
        <v>3995</v>
      </c>
      <c r="H318" s="3"/>
      <c r="I318" s="1"/>
      <c r="J318" s="1"/>
      <c r="K318" s="1" t="s">
        <v>3996</v>
      </c>
      <c r="L318" s="1" t="s">
        <v>3997</v>
      </c>
      <c r="M318" s="1"/>
      <c r="N318" s="1"/>
      <c r="O318" s="4"/>
      <c r="P318" s="5"/>
      <c r="Q318" s="5"/>
    </row>
    <row r="319" spans="1:17" ht="54" customHeight="1" x14ac:dyDescent="0.2">
      <c r="A319" s="2" t="s">
        <v>3998</v>
      </c>
      <c r="B319" s="2" t="s">
        <v>3999</v>
      </c>
      <c r="C319" s="1" t="str">
        <f t="shared" si="12"/>
        <v>PG-106</v>
      </c>
      <c r="D319" s="1" t="s">
        <v>4000</v>
      </c>
      <c r="E319" s="2"/>
      <c r="F319" s="2"/>
      <c r="G319" s="1" t="s">
        <v>379</v>
      </c>
      <c r="H319" s="3"/>
      <c r="I319" s="1"/>
      <c r="J319" s="1"/>
      <c r="K319" s="1"/>
      <c r="L319" s="1"/>
      <c r="M319" s="1"/>
      <c r="N319" s="1"/>
      <c r="O319" s="4"/>
      <c r="P319" s="5"/>
      <c r="Q319" s="5"/>
    </row>
    <row r="320" spans="1:17" ht="38.25" customHeight="1" x14ac:dyDescent="0.2">
      <c r="A320" s="2" t="s">
        <v>4001</v>
      </c>
      <c r="B320" s="2" t="s">
        <v>4002</v>
      </c>
      <c r="C320" s="1" t="str">
        <f t="shared" si="12"/>
        <v>PG-106</v>
      </c>
      <c r="D320" s="1" t="s">
        <v>4003</v>
      </c>
      <c r="E320" s="2"/>
      <c r="F320" s="2"/>
      <c r="G320" s="1" t="s">
        <v>4004</v>
      </c>
      <c r="H320" s="3"/>
      <c r="I320" s="1"/>
      <c r="J320" s="1"/>
      <c r="K320" s="1"/>
      <c r="L320" s="1"/>
      <c r="M320" s="1"/>
      <c r="N320" s="1"/>
      <c r="O320" s="4"/>
      <c r="P320" s="5"/>
      <c r="Q320" s="5"/>
    </row>
    <row r="321" spans="1:17" ht="38.25" customHeight="1" x14ac:dyDescent="0.2">
      <c r="A321" s="2" t="s">
        <v>4005</v>
      </c>
      <c r="B321" s="2" t="s">
        <v>4006</v>
      </c>
      <c r="C321" s="1" t="str">
        <f t="shared" si="12"/>
        <v>PG-106</v>
      </c>
      <c r="D321" s="1" t="s">
        <v>4007</v>
      </c>
      <c r="E321" s="2"/>
      <c r="F321" s="2"/>
      <c r="G321" s="1" t="s">
        <v>4008</v>
      </c>
      <c r="H321" s="3"/>
      <c r="I321" s="1"/>
      <c r="J321" s="1"/>
      <c r="K321" s="1"/>
      <c r="L321" s="1"/>
      <c r="M321" s="1"/>
      <c r="N321" s="1"/>
      <c r="O321" s="4"/>
      <c r="P321" s="5"/>
      <c r="Q321" s="5"/>
    </row>
    <row r="322" spans="1:17" ht="129.6" customHeight="1" x14ac:dyDescent="0.2">
      <c r="A322" s="2" t="s">
        <v>4009</v>
      </c>
      <c r="B322" s="2" t="s">
        <v>4010</v>
      </c>
      <c r="C322" s="1" t="s">
        <v>380</v>
      </c>
      <c r="D322" s="1" t="s">
        <v>4011</v>
      </c>
      <c r="E322" s="2" t="s">
        <v>381</v>
      </c>
      <c r="F322" s="2" t="s">
        <v>4012</v>
      </c>
      <c r="G322" s="1" t="s">
        <v>4013</v>
      </c>
      <c r="H322" s="3" t="s">
        <v>4014</v>
      </c>
      <c r="I322" s="1" t="s">
        <v>4015</v>
      </c>
      <c r="J322" s="1"/>
      <c r="K322" s="1" t="s">
        <v>4016</v>
      </c>
      <c r="L322" s="1" t="s">
        <v>4017</v>
      </c>
      <c r="M322" s="1"/>
      <c r="N322" s="1"/>
      <c r="O322" s="4"/>
      <c r="P322" s="5"/>
      <c r="Q322" s="5"/>
    </row>
    <row r="323" spans="1:17" ht="38.25" customHeight="1" x14ac:dyDescent="0.2">
      <c r="A323" s="2" t="s">
        <v>4018</v>
      </c>
      <c r="B323" s="2" t="s">
        <v>4019</v>
      </c>
      <c r="C323" s="1" t="str">
        <f>C322</f>
        <v>PG-107</v>
      </c>
      <c r="D323" s="1" t="s">
        <v>4020</v>
      </c>
      <c r="E323" s="2"/>
      <c r="F323" s="2"/>
      <c r="G323" s="1" t="s">
        <v>4021</v>
      </c>
      <c r="H323" s="3"/>
      <c r="I323" s="1"/>
      <c r="J323" s="1"/>
      <c r="K323" s="1" t="s">
        <v>4022</v>
      </c>
      <c r="L323" s="1" t="s">
        <v>4023</v>
      </c>
      <c r="M323" s="1"/>
      <c r="N323" s="1"/>
      <c r="O323" s="4"/>
      <c r="P323" s="5"/>
      <c r="Q323" s="5"/>
    </row>
    <row r="324" spans="1:17" ht="38.25" customHeight="1" x14ac:dyDescent="0.2">
      <c r="A324" s="2" t="s">
        <v>4024</v>
      </c>
      <c r="B324" s="2" t="s">
        <v>4025</v>
      </c>
      <c r="C324" s="1" t="str">
        <f>C323</f>
        <v>PG-107</v>
      </c>
      <c r="D324" s="1" t="s">
        <v>4026</v>
      </c>
      <c r="E324" s="2"/>
      <c r="F324" s="2"/>
      <c r="G324" s="1" t="s">
        <v>4027</v>
      </c>
      <c r="H324" s="3"/>
      <c r="I324" s="1"/>
      <c r="J324" s="1"/>
      <c r="K324" s="1" t="s">
        <v>382</v>
      </c>
      <c r="L324" s="1" t="s">
        <v>4028</v>
      </c>
      <c r="M324" s="1"/>
      <c r="N324" s="1"/>
      <c r="O324" s="4"/>
      <c r="P324" s="5"/>
      <c r="Q324" s="5"/>
    </row>
    <row r="325" spans="1:17" ht="38.25" customHeight="1" x14ac:dyDescent="0.2">
      <c r="A325" s="2" t="s">
        <v>4029</v>
      </c>
      <c r="B325" s="2" t="s">
        <v>4030</v>
      </c>
      <c r="C325" s="1" t="str">
        <f>C324</f>
        <v>PG-107</v>
      </c>
      <c r="D325" s="1" t="s">
        <v>4031</v>
      </c>
      <c r="E325" s="2"/>
      <c r="F325" s="2"/>
      <c r="G325" s="1" t="s">
        <v>383</v>
      </c>
      <c r="H325" s="3"/>
      <c r="I325" s="1"/>
      <c r="J325" s="1"/>
      <c r="K325" s="1"/>
      <c r="L325" s="1"/>
      <c r="M325" s="1"/>
      <c r="N325" s="1"/>
      <c r="O325" s="4"/>
      <c r="P325" s="5"/>
      <c r="Q325" s="5"/>
    </row>
    <row r="326" spans="1:17" ht="38.25" customHeight="1" x14ac:dyDescent="0.2">
      <c r="A326" s="2" t="s">
        <v>4032</v>
      </c>
      <c r="B326" s="2" t="s">
        <v>4033</v>
      </c>
      <c r="C326" s="1" t="str">
        <f>C325</f>
        <v>PG-107</v>
      </c>
      <c r="D326" s="1" t="s">
        <v>4034</v>
      </c>
      <c r="E326" s="2"/>
      <c r="F326" s="2"/>
      <c r="G326" s="1" t="s">
        <v>4035</v>
      </c>
      <c r="H326" s="3"/>
      <c r="I326" s="1"/>
      <c r="J326" s="1"/>
      <c r="K326" s="1"/>
      <c r="L326" s="1"/>
      <c r="M326" s="1"/>
      <c r="N326" s="1"/>
      <c r="O326" s="4"/>
      <c r="P326" s="5"/>
      <c r="Q326" s="5"/>
    </row>
    <row r="327" spans="1:17" ht="135.75" customHeight="1" x14ac:dyDescent="0.2">
      <c r="A327" s="2" t="s">
        <v>4036</v>
      </c>
      <c r="B327" s="2" t="s">
        <v>384</v>
      </c>
      <c r="C327" s="1" t="s">
        <v>385</v>
      </c>
      <c r="D327" s="1" t="s">
        <v>386</v>
      </c>
      <c r="E327" s="2" t="s">
        <v>387</v>
      </c>
      <c r="F327" s="2" t="s">
        <v>388</v>
      </c>
      <c r="G327" s="1" t="s">
        <v>4037</v>
      </c>
      <c r="H327" s="3" t="s">
        <v>4038</v>
      </c>
      <c r="I327" s="1" t="s">
        <v>4039</v>
      </c>
      <c r="J327" s="1" t="s">
        <v>389</v>
      </c>
      <c r="K327" s="1" t="s">
        <v>4040</v>
      </c>
      <c r="L327" s="1"/>
      <c r="M327" s="1" t="s">
        <v>4041</v>
      </c>
      <c r="N327" s="1" t="s">
        <v>4042</v>
      </c>
      <c r="O327" s="4"/>
      <c r="P327" s="5"/>
      <c r="Q327" s="5"/>
    </row>
    <row r="328" spans="1:17" ht="57.4" customHeight="1" x14ac:dyDescent="0.2">
      <c r="A328" s="2" t="s">
        <v>4043</v>
      </c>
      <c r="B328" s="2" t="s">
        <v>4044</v>
      </c>
      <c r="C328" s="1" t="s">
        <v>390</v>
      </c>
      <c r="D328" s="1" t="s">
        <v>4045</v>
      </c>
      <c r="E328" s="2" t="s">
        <v>391</v>
      </c>
      <c r="F328" s="2" t="s">
        <v>4046</v>
      </c>
      <c r="G328" s="1" t="s">
        <v>4047</v>
      </c>
      <c r="H328" s="3" t="s">
        <v>4048</v>
      </c>
      <c r="I328" s="1" t="s">
        <v>4049</v>
      </c>
      <c r="J328" s="1"/>
      <c r="K328" s="1" t="s">
        <v>4050</v>
      </c>
      <c r="L328" s="1"/>
      <c r="M328" s="1"/>
      <c r="N328" s="1"/>
      <c r="O328" s="4"/>
      <c r="P328" s="5"/>
      <c r="Q328" s="5"/>
    </row>
    <row r="329" spans="1:17" ht="111" customHeight="1" x14ac:dyDescent="0.2">
      <c r="A329" s="2" t="s">
        <v>4051</v>
      </c>
      <c r="B329" s="2" t="s">
        <v>4052</v>
      </c>
      <c r="C329" s="1" t="s">
        <v>392</v>
      </c>
      <c r="D329" s="1" t="s">
        <v>4053</v>
      </c>
      <c r="E329" s="2" t="s">
        <v>393</v>
      </c>
      <c r="F329" s="2" t="s">
        <v>4054</v>
      </c>
      <c r="G329" s="1" t="s">
        <v>4055</v>
      </c>
      <c r="H329" s="3" t="s">
        <v>4056</v>
      </c>
      <c r="I329" s="1" t="s">
        <v>4057</v>
      </c>
      <c r="J329" s="1"/>
      <c r="K329" s="1" t="s">
        <v>4058</v>
      </c>
      <c r="L329" s="1"/>
      <c r="M329" s="1"/>
      <c r="N329" s="1"/>
      <c r="O329" s="4"/>
      <c r="P329" s="5"/>
      <c r="Q329" s="5"/>
    </row>
    <row r="330" spans="1:17" ht="38.25" customHeight="1" x14ac:dyDescent="0.2">
      <c r="A330" s="2" t="s">
        <v>4059</v>
      </c>
      <c r="B330" s="2" t="s">
        <v>4060</v>
      </c>
      <c r="C330" s="1" t="str">
        <f>C329</f>
        <v>PG-203</v>
      </c>
      <c r="D330" s="1" t="s">
        <v>4061</v>
      </c>
      <c r="E330" s="2"/>
      <c r="F330" s="2"/>
      <c r="G330" s="1" t="s">
        <v>4062</v>
      </c>
      <c r="H330" s="3"/>
      <c r="I330" s="1"/>
      <c r="J330" s="1"/>
      <c r="K330" s="1" t="s">
        <v>4063</v>
      </c>
      <c r="L330" s="1"/>
      <c r="M330" s="1"/>
      <c r="N330" s="1"/>
      <c r="O330" s="4"/>
      <c r="P330" s="5"/>
      <c r="Q330" s="5"/>
    </row>
    <row r="331" spans="1:17" ht="38.25" customHeight="1" x14ac:dyDescent="0.2">
      <c r="A331" s="2" t="s">
        <v>4064</v>
      </c>
      <c r="B331" s="2" t="s">
        <v>4065</v>
      </c>
      <c r="C331" s="1" t="str">
        <f>C330</f>
        <v>PG-203</v>
      </c>
      <c r="D331" s="1" t="s">
        <v>4066</v>
      </c>
      <c r="E331" s="2"/>
      <c r="F331" s="2"/>
      <c r="G331" s="1" t="s">
        <v>4067</v>
      </c>
      <c r="H331" s="3"/>
      <c r="I331" s="1"/>
      <c r="J331" s="1"/>
      <c r="K331" s="1" t="s">
        <v>4068</v>
      </c>
      <c r="L331" s="1"/>
      <c r="M331" s="1"/>
      <c r="N331" s="1"/>
      <c r="O331" s="4"/>
      <c r="P331" s="5"/>
      <c r="Q331" s="5"/>
    </row>
    <row r="332" spans="1:17" ht="38.25" customHeight="1" x14ac:dyDescent="0.2">
      <c r="A332" s="2" t="s">
        <v>4069</v>
      </c>
      <c r="B332" s="2" t="s">
        <v>4070</v>
      </c>
      <c r="C332" s="1" t="str">
        <f>C331</f>
        <v>PG-203</v>
      </c>
      <c r="D332" s="1" t="s">
        <v>4071</v>
      </c>
      <c r="E332" s="2"/>
      <c r="F332" s="2"/>
      <c r="G332" s="1" t="s">
        <v>4072</v>
      </c>
      <c r="H332" s="3"/>
      <c r="I332" s="1"/>
      <c r="J332" s="1"/>
      <c r="K332" s="1"/>
      <c r="L332" s="1"/>
      <c r="M332" s="1"/>
      <c r="N332" s="1"/>
      <c r="O332" s="4"/>
      <c r="P332" s="5"/>
      <c r="Q332" s="5"/>
    </row>
    <row r="333" spans="1:17" ht="38.25" customHeight="1" x14ac:dyDescent="0.2">
      <c r="A333" s="2" t="s">
        <v>4073</v>
      </c>
      <c r="B333" s="2" t="s">
        <v>4074</v>
      </c>
      <c r="C333" s="1" t="str">
        <f>C332</f>
        <v>PG-203</v>
      </c>
      <c r="D333" s="1" t="s">
        <v>4075</v>
      </c>
      <c r="E333" s="2"/>
      <c r="F333" s="2"/>
      <c r="G333" s="1" t="s">
        <v>4076</v>
      </c>
      <c r="H333" s="3"/>
      <c r="I333" s="1"/>
      <c r="J333" s="1"/>
      <c r="K333" s="1"/>
      <c r="L333" s="1"/>
      <c r="M333" s="1"/>
      <c r="N333" s="1"/>
      <c r="O333" s="4"/>
      <c r="P333" s="5"/>
      <c r="Q333" s="5"/>
    </row>
    <row r="334" spans="1:17" ht="38.25" customHeight="1" x14ac:dyDescent="0.2">
      <c r="A334" s="2" t="s">
        <v>4077</v>
      </c>
      <c r="B334" s="2" t="s">
        <v>4078</v>
      </c>
      <c r="C334" s="1" t="str">
        <f>C333</f>
        <v>PG-203</v>
      </c>
      <c r="D334" s="1" t="s">
        <v>4079</v>
      </c>
      <c r="E334" s="2"/>
      <c r="F334" s="2"/>
      <c r="G334" s="1" t="s">
        <v>4080</v>
      </c>
      <c r="H334" s="3"/>
      <c r="I334" s="1"/>
      <c r="J334" s="1"/>
      <c r="K334" s="1"/>
      <c r="L334" s="1"/>
      <c r="M334" s="1"/>
      <c r="N334" s="1"/>
      <c r="O334" s="4"/>
      <c r="P334" s="5"/>
      <c r="Q334" s="5"/>
    </row>
    <row r="335" spans="1:17" ht="84.6" customHeight="1" x14ac:dyDescent="0.2">
      <c r="A335" s="2" t="s">
        <v>4081</v>
      </c>
      <c r="B335" s="2" t="s">
        <v>394</v>
      </c>
      <c r="C335" s="1" t="s">
        <v>395</v>
      </c>
      <c r="D335" s="1" t="s">
        <v>4082</v>
      </c>
      <c r="E335" s="2" t="s">
        <v>396</v>
      </c>
      <c r="F335" s="2" t="s">
        <v>4083</v>
      </c>
      <c r="G335" s="1" t="s">
        <v>4084</v>
      </c>
      <c r="H335" s="3" t="s">
        <v>4085</v>
      </c>
      <c r="I335" s="1" t="s">
        <v>4086</v>
      </c>
      <c r="J335" s="1" t="s">
        <v>397</v>
      </c>
      <c r="K335" s="1" t="s">
        <v>4087</v>
      </c>
      <c r="L335" s="1"/>
      <c r="M335" s="1"/>
      <c r="N335" s="1"/>
      <c r="O335" s="4"/>
      <c r="P335" s="5"/>
      <c r="Q335" s="5"/>
    </row>
    <row r="336" spans="1:17" ht="40.15" customHeight="1" x14ac:dyDescent="0.2">
      <c r="A336" s="2" t="s">
        <v>4088</v>
      </c>
      <c r="B336" s="2" t="s">
        <v>4089</v>
      </c>
      <c r="C336" s="1" t="s">
        <v>398</v>
      </c>
      <c r="D336" s="1" t="s">
        <v>4090</v>
      </c>
      <c r="E336" s="2" t="s">
        <v>399</v>
      </c>
      <c r="F336" s="2" t="s">
        <v>4091</v>
      </c>
      <c r="G336" s="1" t="s">
        <v>400</v>
      </c>
      <c r="H336" s="3" t="s">
        <v>401</v>
      </c>
      <c r="I336" s="1" t="s">
        <v>4092</v>
      </c>
      <c r="J336" s="1"/>
      <c r="K336" s="1" t="s">
        <v>4093</v>
      </c>
      <c r="L336" s="1"/>
      <c r="M336" s="1"/>
      <c r="N336" s="1"/>
      <c r="O336" s="4"/>
      <c r="P336" s="5"/>
      <c r="Q336" s="5"/>
    </row>
    <row r="337" spans="1:17" ht="49.9" customHeight="1" x14ac:dyDescent="0.2">
      <c r="A337" s="2" t="s">
        <v>4094</v>
      </c>
      <c r="B337" s="2" t="s">
        <v>4095</v>
      </c>
      <c r="C337" s="1" t="str">
        <f>C336</f>
        <v>PG-302</v>
      </c>
      <c r="D337" s="1" t="s">
        <v>4096</v>
      </c>
      <c r="E337" s="2"/>
      <c r="F337" s="2"/>
      <c r="G337" s="1" t="s">
        <v>402</v>
      </c>
      <c r="H337" s="3"/>
      <c r="I337" s="1"/>
      <c r="J337" s="1"/>
      <c r="K337" s="1" t="s">
        <v>4097</v>
      </c>
      <c r="L337" s="1"/>
      <c r="M337" s="1"/>
      <c r="N337" s="1"/>
      <c r="O337" s="4"/>
      <c r="P337" s="5"/>
      <c r="Q337" s="5"/>
    </row>
    <row r="338" spans="1:17" ht="38.25" customHeight="1" x14ac:dyDescent="0.2">
      <c r="A338" s="2" t="s">
        <v>4098</v>
      </c>
      <c r="B338" s="2" t="s">
        <v>4099</v>
      </c>
      <c r="C338" s="1" t="str">
        <f>C337</f>
        <v>PG-302</v>
      </c>
      <c r="D338" s="1" t="s">
        <v>4100</v>
      </c>
      <c r="E338" s="2"/>
      <c r="F338" s="2"/>
      <c r="G338" s="1" t="s">
        <v>403</v>
      </c>
      <c r="H338" s="3"/>
      <c r="I338" s="1"/>
      <c r="J338" s="1"/>
      <c r="K338" s="1" t="s">
        <v>4101</v>
      </c>
      <c r="L338" s="1"/>
      <c r="M338" s="1"/>
      <c r="N338" s="1"/>
      <c r="O338" s="4"/>
      <c r="P338" s="5"/>
      <c r="Q338" s="5"/>
    </row>
    <row r="339" spans="1:17" ht="38.25" customHeight="1" x14ac:dyDescent="0.2">
      <c r="A339" s="2" t="s">
        <v>4102</v>
      </c>
      <c r="B339" s="2" t="s">
        <v>4103</v>
      </c>
      <c r="C339" s="1" t="str">
        <f>C338</f>
        <v>PG-302</v>
      </c>
      <c r="D339" s="1" t="s">
        <v>4104</v>
      </c>
      <c r="E339" s="2"/>
      <c r="F339" s="2"/>
      <c r="G339" s="1" t="s">
        <v>404</v>
      </c>
      <c r="H339" s="3"/>
      <c r="I339" s="1"/>
      <c r="J339" s="1"/>
      <c r="K339" s="1"/>
      <c r="L339" s="1"/>
      <c r="M339" s="1"/>
      <c r="N339" s="1"/>
      <c r="O339" s="4"/>
      <c r="P339" s="5"/>
      <c r="Q339" s="5"/>
    </row>
    <row r="340" spans="1:17" ht="38.25" customHeight="1" x14ac:dyDescent="0.2">
      <c r="A340" s="2" t="s">
        <v>4105</v>
      </c>
      <c r="B340" s="2" t="s">
        <v>4106</v>
      </c>
      <c r="C340" s="1" t="str">
        <f>C339</f>
        <v>PG-302</v>
      </c>
      <c r="D340" s="1" t="s">
        <v>4107</v>
      </c>
      <c r="E340" s="2"/>
      <c r="F340" s="2"/>
      <c r="G340" s="1" t="s">
        <v>4108</v>
      </c>
      <c r="H340" s="3"/>
      <c r="I340" s="1"/>
      <c r="J340" s="1"/>
      <c r="K340" s="1"/>
      <c r="L340" s="1"/>
      <c r="M340" s="1"/>
      <c r="N340" s="1"/>
      <c r="O340" s="4"/>
      <c r="P340" s="5"/>
      <c r="Q340" s="5"/>
    </row>
    <row r="341" spans="1:17" ht="43.9" customHeight="1" x14ac:dyDescent="0.2">
      <c r="A341" s="2" t="s">
        <v>4109</v>
      </c>
      <c r="B341" s="2" t="s">
        <v>4110</v>
      </c>
      <c r="C341" s="1" t="s">
        <v>405</v>
      </c>
      <c r="D341" s="1" t="s">
        <v>4111</v>
      </c>
      <c r="E341" s="2" t="s">
        <v>406</v>
      </c>
      <c r="F341" s="2" t="s">
        <v>4112</v>
      </c>
      <c r="G341" s="1" t="s">
        <v>4113</v>
      </c>
      <c r="H341" s="3" t="s">
        <v>4114</v>
      </c>
      <c r="I341" s="1" t="s">
        <v>4115</v>
      </c>
      <c r="J341" s="1"/>
      <c r="K341" s="1" t="s">
        <v>4116</v>
      </c>
      <c r="L341" s="1"/>
      <c r="M341" s="1"/>
      <c r="N341" s="1"/>
      <c r="O341" s="4"/>
      <c r="P341" s="5"/>
      <c r="Q341" s="5"/>
    </row>
    <row r="342" spans="1:17" ht="48.6" customHeight="1" x14ac:dyDescent="0.2">
      <c r="A342" s="2" t="s">
        <v>407</v>
      </c>
      <c r="B342" s="2" t="s">
        <v>408</v>
      </c>
      <c r="C342" s="1" t="s">
        <v>409</v>
      </c>
      <c r="D342" s="1" t="s">
        <v>4117</v>
      </c>
      <c r="E342" s="2" t="s">
        <v>410</v>
      </c>
      <c r="F342" s="2" t="s">
        <v>411</v>
      </c>
      <c r="G342" s="1" t="s">
        <v>4118</v>
      </c>
      <c r="H342" s="3" t="s">
        <v>4119</v>
      </c>
      <c r="I342" s="1" t="s">
        <v>4120</v>
      </c>
      <c r="J342" s="1"/>
      <c r="K342" s="1" t="s">
        <v>4121</v>
      </c>
      <c r="L342" s="1"/>
      <c r="M342" s="1"/>
      <c r="N342" s="1"/>
      <c r="O342" s="4"/>
      <c r="P342" s="5"/>
      <c r="Q342" s="5"/>
    </row>
    <row r="343" spans="1:17" ht="74.45" customHeight="1" x14ac:dyDescent="0.2">
      <c r="A343" s="2" t="s">
        <v>4122</v>
      </c>
      <c r="B343" s="2" t="s">
        <v>4123</v>
      </c>
      <c r="C343" s="1" t="s">
        <v>412</v>
      </c>
      <c r="D343" s="1" t="s">
        <v>4124</v>
      </c>
      <c r="E343" s="1" t="s">
        <v>413</v>
      </c>
      <c r="F343" s="2" t="s">
        <v>414</v>
      </c>
      <c r="G343" s="1" t="s">
        <v>4125</v>
      </c>
      <c r="H343" s="3" t="s">
        <v>4126</v>
      </c>
      <c r="I343" s="1" t="s">
        <v>415</v>
      </c>
      <c r="J343" s="1" t="s">
        <v>416</v>
      </c>
      <c r="K343" s="1" t="s">
        <v>4127</v>
      </c>
      <c r="L343" s="1"/>
      <c r="M343" s="1"/>
      <c r="N343" s="1"/>
      <c r="O343" s="4"/>
      <c r="P343" s="5"/>
      <c r="Q343" s="5"/>
    </row>
    <row r="344" spans="1:17" ht="120.6" customHeight="1" x14ac:dyDescent="0.25">
      <c r="A344" s="2" t="s">
        <v>4128</v>
      </c>
      <c r="B344" s="2" t="s">
        <v>4129</v>
      </c>
      <c r="C344" s="1" t="s">
        <v>417</v>
      </c>
      <c r="D344" s="1" t="s">
        <v>4130</v>
      </c>
      <c r="E344" s="2" t="s">
        <v>418</v>
      </c>
      <c r="F344" s="2" t="s">
        <v>4131</v>
      </c>
      <c r="G344" s="1" t="s">
        <v>4132</v>
      </c>
      <c r="H344" s="3" t="s">
        <v>4133</v>
      </c>
      <c r="I344" s="1" t="s">
        <v>4134</v>
      </c>
      <c r="J344" s="1"/>
      <c r="K344" s="1" t="s">
        <v>4135</v>
      </c>
      <c r="L344" s="1"/>
      <c r="N344" s="1"/>
      <c r="O344" s="4"/>
      <c r="P344" s="5"/>
      <c r="Q344" s="5"/>
    </row>
    <row r="345" spans="1:17" ht="38.25" customHeight="1" x14ac:dyDescent="0.25">
      <c r="A345" s="2" t="s">
        <v>4136</v>
      </c>
      <c r="B345" s="2" t="s">
        <v>4137</v>
      </c>
      <c r="C345" s="1" t="str">
        <f>C344</f>
        <v>QPV-103</v>
      </c>
      <c r="D345" s="1" t="s">
        <v>4138</v>
      </c>
      <c r="E345" s="2"/>
      <c r="F345" s="2"/>
      <c r="G345" s="1" t="s">
        <v>4139</v>
      </c>
      <c r="H345" s="3"/>
      <c r="I345" s="1"/>
      <c r="J345" s="1"/>
      <c r="K345" s="1" t="s">
        <v>4140</v>
      </c>
      <c r="L345" s="1"/>
      <c r="N345" s="1"/>
      <c r="O345" s="4"/>
      <c r="P345" s="5"/>
      <c r="Q345" s="5"/>
    </row>
    <row r="346" spans="1:17" ht="38.25" customHeight="1" x14ac:dyDescent="0.25">
      <c r="A346" s="2" t="s">
        <v>4141</v>
      </c>
      <c r="B346" s="2" t="s">
        <v>4142</v>
      </c>
      <c r="C346" s="1" t="str">
        <f>C345</f>
        <v>QPV-103</v>
      </c>
      <c r="D346" s="1" t="s">
        <v>4143</v>
      </c>
      <c r="E346" s="2"/>
      <c r="F346" s="2"/>
      <c r="G346" s="1" t="s">
        <v>4144</v>
      </c>
      <c r="H346" s="3"/>
      <c r="I346" s="1"/>
      <c r="J346" s="1"/>
      <c r="K346" s="1" t="s">
        <v>4145</v>
      </c>
      <c r="L346" s="1"/>
      <c r="N346" s="1"/>
      <c r="O346" s="4"/>
      <c r="P346" s="5"/>
      <c r="Q346" s="5"/>
    </row>
    <row r="347" spans="1:17" ht="38.25" customHeight="1" x14ac:dyDescent="0.25">
      <c r="A347" s="2" t="s">
        <v>4146</v>
      </c>
      <c r="B347" s="2" t="s">
        <v>4147</v>
      </c>
      <c r="C347" s="1" t="str">
        <f>C346</f>
        <v>QPV-103</v>
      </c>
      <c r="D347" s="1" t="s">
        <v>4148</v>
      </c>
      <c r="E347" s="2"/>
      <c r="F347" s="2"/>
      <c r="G347" s="1" t="s">
        <v>4149</v>
      </c>
      <c r="H347" s="3"/>
      <c r="I347" s="1"/>
      <c r="J347" s="1"/>
      <c r="K347" s="1"/>
      <c r="L347" s="1"/>
      <c r="N347" s="1"/>
      <c r="O347" s="4"/>
      <c r="P347" s="5"/>
      <c r="Q347" s="5"/>
    </row>
    <row r="348" spans="1:17" ht="38.25" customHeight="1" x14ac:dyDescent="0.2">
      <c r="A348" s="2" t="s">
        <v>4150</v>
      </c>
      <c r="B348" s="2" t="s">
        <v>4151</v>
      </c>
      <c r="C348" s="1" t="str">
        <f>C347</f>
        <v>QPV-103</v>
      </c>
      <c r="D348" s="1" t="s">
        <v>4152</v>
      </c>
      <c r="E348" s="2"/>
      <c r="F348" s="2"/>
      <c r="G348" s="1" t="s">
        <v>4153</v>
      </c>
      <c r="H348" s="3"/>
      <c r="I348" s="1"/>
      <c r="J348" s="1"/>
      <c r="K348" s="1"/>
      <c r="L348" s="1"/>
      <c r="M348" s="1"/>
      <c r="N348" s="1"/>
      <c r="O348" s="4"/>
      <c r="P348" s="5"/>
      <c r="Q348" s="5"/>
    </row>
    <row r="349" spans="1:17" ht="38.25" customHeight="1" x14ac:dyDescent="0.2">
      <c r="A349" s="2" t="s">
        <v>4154</v>
      </c>
      <c r="B349" s="2" t="s">
        <v>4155</v>
      </c>
      <c r="C349" s="1" t="str">
        <f>C348</f>
        <v>QPV-103</v>
      </c>
      <c r="D349" s="1" t="s">
        <v>4156</v>
      </c>
      <c r="E349" s="2"/>
      <c r="F349" s="2"/>
      <c r="G349" s="1" t="s">
        <v>4157</v>
      </c>
      <c r="H349" s="3"/>
      <c r="I349" s="1"/>
      <c r="J349" s="1"/>
      <c r="K349" s="1"/>
      <c r="L349" s="1"/>
      <c r="M349" s="1"/>
      <c r="N349" s="1"/>
      <c r="O349" s="4"/>
      <c r="P349" s="5"/>
      <c r="Q349" s="5"/>
    </row>
    <row r="350" spans="1:17" ht="180" x14ac:dyDescent="0.2">
      <c r="A350" s="2" t="s">
        <v>4158</v>
      </c>
      <c r="B350" s="2" t="s">
        <v>4159</v>
      </c>
      <c r="C350" s="1" t="s">
        <v>4160</v>
      </c>
      <c r="D350" s="1" t="s">
        <v>4161</v>
      </c>
      <c r="E350" s="2" t="s">
        <v>419</v>
      </c>
      <c r="F350" s="2" t="s">
        <v>420</v>
      </c>
      <c r="G350" s="1" t="s">
        <v>421</v>
      </c>
      <c r="H350" s="3" t="s">
        <v>4162</v>
      </c>
      <c r="I350" s="1" t="s">
        <v>4163</v>
      </c>
      <c r="J350" s="1"/>
      <c r="K350" s="1" t="s">
        <v>4164</v>
      </c>
      <c r="L350" s="1" t="s">
        <v>4165</v>
      </c>
      <c r="M350" s="1"/>
      <c r="N350" s="1"/>
      <c r="O350" s="15" t="s">
        <v>422</v>
      </c>
      <c r="P350" s="5"/>
      <c r="Q350" s="5"/>
    </row>
    <row r="351" spans="1:17" ht="38.25" customHeight="1" x14ac:dyDescent="0.2">
      <c r="A351" s="2" t="s">
        <v>4166</v>
      </c>
      <c r="B351" s="2" t="s">
        <v>4167</v>
      </c>
      <c r="C351" s="1" t="str">
        <f>C350</f>
        <v>QPV-104</v>
      </c>
      <c r="D351" s="1" t="s">
        <v>4168</v>
      </c>
      <c r="E351" s="2"/>
      <c r="F351" s="2"/>
      <c r="G351" s="1" t="s">
        <v>423</v>
      </c>
      <c r="H351" s="3"/>
      <c r="I351" s="1"/>
      <c r="J351" s="1"/>
      <c r="K351" s="1" t="s">
        <v>4169</v>
      </c>
      <c r="L351" s="1" t="s">
        <v>4170</v>
      </c>
      <c r="M351" s="1"/>
      <c r="N351" s="1"/>
      <c r="O351" s="4"/>
      <c r="P351" s="5"/>
      <c r="Q351" s="5"/>
    </row>
    <row r="352" spans="1:17" ht="38.25" customHeight="1" x14ac:dyDescent="0.2">
      <c r="A352" s="2" t="s">
        <v>4171</v>
      </c>
      <c r="B352" s="2" t="s">
        <v>4172</v>
      </c>
      <c r="C352" s="1" t="str">
        <f>C351</f>
        <v>QPV-104</v>
      </c>
      <c r="D352" s="1" t="s">
        <v>4173</v>
      </c>
      <c r="E352" s="2"/>
      <c r="F352" s="2"/>
      <c r="G352" s="1" t="s">
        <v>424</v>
      </c>
      <c r="H352" s="3"/>
      <c r="I352" s="1"/>
      <c r="J352" s="1"/>
      <c r="K352" s="1" t="s">
        <v>4174</v>
      </c>
      <c r="L352" s="1" t="s">
        <v>4175</v>
      </c>
      <c r="M352" s="1"/>
      <c r="N352" s="1"/>
      <c r="O352" s="4"/>
      <c r="P352" s="5"/>
      <c r="Q352" s="5"/>
    </row>
    <row r="353" spans="1:17" ht="38.25" customHeight="1" x14ac:dyDescent="0.2">
      <c r="A353" s="2" t="s">
        <v>4176</v>
      </c>
      <c r="B353" s="2" t="s">
        <v>4177</v>
      </c>
      <c r="C353" s="1" t="str">
        <f>C352</f>
        <v>QPV-104</v>
      </c>
      <c r="D353" s="1" t="s">
        <v>4178</v>
      </c>
      <c r="E353" s="2"/>
      <c r="F353" s="2"/>
      <c r="G353" s="3" t="s">
        <v>425</v>
      </c>
      <c r="H353" s="3"/>
      <c r="I353" s="1"/>
      <c r="J353" s="1"/>
      <c r="K353" s="1"/>
      <c r="L353" s="1"/>
      <c r="M353" s="1"/>
      <c r="N353" s="1"/>
      <c r="O353" s="4"/>
      <c r="P353" s="5"/>
      <c r="Q353" s="5"/>
    </row>
    <row r="354" spans="1:17" ht="38.25" customHeight="1" x14ac:dyDescent="0.2">
      <c r="A354" s="2" t="s">
        <v>4179</v>
      </c>
      <c r="B354" s="2" t="s">
        <v>4180</v>
      </c>
      <c r="C354" s="1" t="str">
        <f>C353</f>
        <v>QPV-104</v>
      </c>
      <c r="D354" s="1" t="s">
        <v>4181</v>
      </c>
      <c r="E354" s="2"/>
      <c r="F354" s="2"/>
      <c r="G354" s="1" t="s">
        <v>426</v>
      </c>
      <c r="H354" s="3"/>
      <c r="I354" s="1"/>
      <c r="J354" s="1"/>
      <c r="K354" s="1"/>
      <c r="L354" s="1"/>
      <c r="M354" s="1"/>
      <c r="N354" s="1"/>
      <c r="O354" s="4"/>
      <c r="P354" s="5"/>
      <c r="Q354" s="5"/>
    </row>
    <row r="355" spans="1:17" ht="38.25" customHeight="1" x14ac:dyDescent="0.2">
      <c r="A355" s="2" t="s">
        <v>4182</v>
      </c>
      <c r="B355" s="2" t="s">
        <v>4183</v>
      </c>
      <c r="C355" s="1" t="str">
        <f>C354</f>
        <v>QPV-104</v>
      </c>
      <c r="D355" s="1" t="s">
        <v>4184</v>
      </c>
      <c r="E355" s="2"/>
      <c r="F355" s="2"/>
      <c r="G355" s="1" t="s">
        <v>4185</v>
      </c>
      <c r="H355" s="3"/>
      <c r="I355" s="1"/>
      <c r="J355" s="1"/>
      <c r="K355" s="1"/>
      <c r="L355" s="1"/>
      <c r="M355" s="1"/>
      <c r="N355" s="1"/>
      <c r="O355" s="4"/>
      <c r="P355" s="5"/>
      <c r="Q355" s="5"/>
    </row>
    <row r="356" spans="1:17" ht="172.15" customHeight="1" x14ac:dyDescent="0.2">
      <c r="A356" s="2" t="s">
        <v>4186</v>
      </c>
      <c r="B356" s="2" t="s">
        <v>4187</v>
      </c>
      <c r="C356" s="1" t="s">
        <v>427</v>
      </c>
      <c r="D356" s="1" t="s">
        <v>4188</v>
      </c>
      <c r="E356" s="2" t="s">
        <v>428</v>
      </c>
      <c r="F356" s="2" t="s">
        <v>429</v>
      </c>
      <c r="G356" s="1" t="s">
        <v>4189</v>
      </c>
      <c r="H356" s="3" t="s">
        <v>4190</v>
      </c>
      <c r="I356" s="1" t="s">
        <v>4191</v>
      </c>
      <c r="J356" s="1"/>
      <c r="K356" s="1" t="s">
        <v>4192</v>
      </c>
      <c r="L356" s="1" t="s">
        <v>4193</v>
      </c>
      <c r="M356" s="1"/>
      <c r="N356" s="1"/>
      <c r="O356" s="15" t="s">
        <v>4194</v>
      </c>
      <c r="P356" s="5"/>
      <c r="Q356" s="5"/>
    </row>
    <row r="357" spans="1:17" ht="38.25" customHeight="1" x14ac:dyDescent="0.2">
      <c r="A357" s="2" t="s">
        <v>4195</v>
      </c>
      <c r="B357" s="2" t="s">
        <v>4196</v>
      </c>
      <c r="C357" s="1" t="str">
        <f>C356</f>
        <v>QPV-105</v>
      </c>
      <c r="D357" s="1" t="s">
        <v>4197</v>
      </c>
      <c r="E357" s="2"/>
      <c r="F357" s="2"/>
      <c r="G357" s="1" t="s">
        <v>4198</v>
      </c>
      <c r="H357" s="3"/>
      <c r="I357" s="1"/>
      <c r="J357" s="1"/>
      <c r="K357" s="1" t="s">
        <v>4199</v>
      </c>
      <c r="L357" s="1" t="s">
        <v>4200</v>
      </c>
      <c r="M357" s="1"/>
      <c r="N357" s="1"/>
      <c r="O357" s="4"/>
      <c r="P357" s="5"/>
      <c r="Q357" s="5"/>
    </row>
    <row r="358" spans="1:17" ht="38.25" customHeight="1" x14ac:dyDescent="0.2">
      <c r="A358" s="2" t="s">
        <v>4201</v>
      </c>
      <c r="B358" s="2" t="s">
        <v>4202</v>
      </c>
      <c r="C358" s="1" t="str">
        <f>C357</f>
        <v>QPV-105</v>
      </c>
      <c r="D358" s="1" t="s">
        <v>4203</v>
      </c>
      <c r="E358" s="2"/>
      <c r="F358" s="2"/>
      <c r="G358" s="1" t="s">
        <v>4204</v>
      </c>
      <c r="H358" s="3"/>
      <c r="I358" s="1"/>
      <c r="J358" s="1"/>
      <c r="K358" s="1" t="s">
        <v>4205</v>
      </c>
      <c r="L358" s="1" t="s">
        <v>4206</v>
      </c>
      <c r="M358" s="1"/>
      <c r="N358" s="1"/>
      <c r="O358" s="4"/>
      <c r="P358" s="5"/>
      <c r="Q358" s="5"/>
    </row>
    <row r="359" spans="1:17" ht="38.25" customHeight="1" x14ac:dyDescent="0.2">
      <c r="A359" s="2" t="s">
        <v>4207</v>
      </c>
      <c r="B359" s="2" t="s">
        <v>4208</v>
      </c>
      <c r="C359" s="1" t="str">
        <f>C358</f>
        <v>QPV-105</v>
      </c>
      <c r="D359" s="1" t="s">
        <v>4209</v>
      </c>
      <c r="E359" s="2"/>
      <c r="F359" s="2"/>
      <c r="G359" s="3" t="s">
        <v>4210</v>
      </c>
      <c r="H359" s="3"/>
      <c r="I359" s="1"/>
      <c r="J359" s="1"/>
      <c r="K359" s="1"/>
      <c r="L359" s="1"/>
      <c r="M359" s="1"/>
      <c r="N359" s="1"/>
      <c r="O359" s="4"/>
      <c r="P359" s="5"/>
      <c r="Q359" s="5"/>
    </row>
    <row r="360" spans="1:17" ht="38.25" customHeight="1" x14ac:dyDescent="0.2">
      <c r="A360" s="2" t="s">
        <v>4211</v>
      </c>
      <c r="B360" s="2" t="s">
        <v>4212</v>
      </c>
      <c r="C360" s="1" t="str">
        <f>C359</f>
        <v>QPV-105</v>
      </c>
      <c r="D360" s="1" t="s">
        <v>4213</v>
      </c>
      <c r="E360" s="2"/>
      <c r="F360" s="2"/>
      <c r="G360" s="1" t="s">
        <v>4214</v>
      </c>
      <c r="H360" s="3"/>
      <c r="I360" s="1"/>
      <c r="J360" s="1"/>
      <c r="K360" s="1"/>
      <c r="L360" s="1"/>
      <c r="M360" s="1"/>
      <c r="N360" s="1"/>
      <c r="O360" s="4"/>
      <c r="P360" s="5"/>
      <c r="Q360" s="5"/>
    </row>
    <row r="361" spans="1:17" ht="38.25" customHeight="1" x14ac:dyDescent="0.2">
      <c r="A361" s="2" t="s">
        <v>4215</v>
      </c>
      <c r="B361" s="2" t="s">
        <v>4216</v>
      </c>
      <c r="C361" s="1" t="str">
        <f>C360</f>
        <v>QPV-105</v>
      </c>
      <c r="D361" s="1" t="s">
        <v>4217</v>
      </c>
      <c r="E361" s="2"/>
      <c r="F361" s="2"/>
      <c r="G361" s="1" t="s">
        <v>4218</v>
      </c>
      <c r="H361" s="3"/>
      <c r="I361" s="1"/>
      <c r="J361" s="1"/>
      <c r="K361" s="1"/>
      <c r="L361" s="1"/>
      <c r="M361" s="1"/>
      <c r="N361" s="1"/>
      <c r="O361" s="4"/>
      <c r="P361" s="5"/>
      <c r="Q361" s="5"/>
    </row>
    <row r="362" spans="1:17" ht="59.25" customHeight="1" x14ac:dyDescent="0.2">
      <c r="A362" s="2" t="s">
        <v>4219</v>
      </c>
      <c r="B362" s="2" t="s">
        <v>430</v>
      </c>
      <c r="C362" s="1" t="s">
        <v>431</v>
      </c>
      <c r="D362" s="1" t="s">
        <v>4220</v>
      </c>
      <c r="E362" s="2" t="s">
        <v>432</v>
      </c>
      <c r="F362" s="2" t="s">
        <v>433</v>
      </c>
      <c r="G362" s="1" t="s">
        <v>4221</v>
      </c>
      <c r="H362" s="3" t="s">
        <v>4222</v>
      </c>
      <c r="I362" s="1" t="s">
        <v>4223</v>
      </c>
      <c r="J362" s="1" t="s">
        <v>434</v>
      </c>
      <c r="K362" s="1" t="s">
        <v>4224</v>
      </c>
      <c r="L362" s="1" t="s">
        <v>4225</v>
      </c>
      <c r="M362" s="1" t="s">
        <v>4226</v>
      </c>
      <c r="N362" s="1" t="s">
        <v>4227</v>
      </c>
      <c r="O362" s="4"/>
      <c r="P362" s="5"/>
      <c r="Q362" s="5"/>
    </row>
    <row r="363" spans="1:17" ht="61.15" customHeight="1" x14ac:dyDescent="0.2">
      <c r="A363" s="2" t="s">
        <v>4228</v>
      </c>
      <c r="B363" s="2" t="s">
        <v>4229</v>
      </c>
      <c r="C363" s="1" t="s">
        <v>435</v>
      </c>
      <c r="D363" s="1" t="s">
        <v>4230</v>
      </c>
      <c r="E363" s="2" t="s">
        <v>436</v>
      </c>
      <c r="F363" s="2" t="s">
        <v>4231</v>
      </c>
      <c r="G363" s="19" t="s">
        <v>437</v>
      </c>
      <c r="H363" s="3" t="s">
        <v>4232</v>
      </c>
      <c r="I363" s="1" t="s">
        <v>4233</v>
      </c>
      <c r="J363" s="1"/>
      <c r="K363" s="1" t="s">
        <v>4234</v>
      </c>
      <c r="L363" s="1" t="s">
        <v>4235</v>
      </c>
      <c r="M363" s="1"/>
      <c r="N363" s="1"/>
      <c r="O363" s="4"/>
      <c r="P363" s="5"/>
      <c r="Q363" s="5"/>
    </row>
    <row r="364" spans="1:17" ht="45.6" customHeight="1" x14ac:dyDescent="0.2">
      <c r="A364" s="2" t="s">
        <v>4236</v>
      </c>
      <c r="B364" s="2" t="s">
        <v>4237</v>
      </c>
      <c r="C364" s="1" t="str">
        <f>C363</f>
        <v>QPV-202</v>
      </c>
      <c r="D364" s="1" t="s">
        <v>4238</v>
      </c>
      <c r="E364" s="2"/>
      <c r="F364" s="2"/>
      <c r="G364" s="1" t="s">
        <v>438</v>
      </c>
      <c r="H364" s="3"/>
      <c r="I364" s="1"/>
      <c r="J364" s="1"/>
      <c r="K364" s="1" t="s">
        <v>4239</v>
      </c>
      <c r="L364" s="1" t="s">
        <v>4240</v>
      </c>
      <c r="M364" s="1"/>
      <c r="N364" s="1"/>
      <c r="O364" s="4"/>
      <c r="P364" s="5"/>
      <c r="Q364" s="5"/>
    </row>
    <row r="365" spans="1:17" ht="38.25" customHeight="1" x14ac:dyDescent="0.2">
      <c r="A365" s="2" t="s">
        <v>4241</v>
      </c>
      <c r="B365" s="2" t="s">
        <v>4242</v>
      </c>
      <c r="C365" s="1" t="str">
        <f>C364</f>
        <v>QPV-202</v>
      </c>
      <c r="D365" s="1" t="s">
        <v>4243</v>
      </c>
      <c r="E365" s="2"/>
      <c r="F365" s="2"/>
      <c r="G365" s="1" t="s">
        <v>4244</v>
      </c>
      <c r="H365" s="3"/>
      <c r="I365" s="1"/>
      <c r="J365" s="1"/>
      <c r="K365" s="1" t="s">
        <v>4245</v>
      </c>
      <c r="L365" s="1" t="s">
        <v>4246</v>
      </c>
      <c r="M365" s="1"/>
      <c r="N365" s="1"/>
      <c r="O365" s="4"/>
      <c r="P365" s="5"/>
      <c r="Q365" s="5"/>
    </row>
    <row r="366" spans="1:17" ht="62.65" customHeight="1" x14ac:dyDescent="0.2">
      <c r="A366" s="2" t="s">
        <v>4247</v>
      </c>
      <c r="B366" s="2" t="s">
        <v>4248</v>
      </c>
      <c r="C366" s="1" t="s">
        <v>439</v>
      </c>
      <c r="D366" s="1" t="s">
        <v>4249</v>
      </c>
      <c r="E366" s="2" t="s">
        <v>440</v>
      </c>
      <c r="F366" s="2" t="s">
        <v>4250</v>
      </c>
      <c r="G366" s="1" t="s">
        <v>4251</v>
      </c>
      <c r="H366" s="3" t="s">
        <v>4252</v>
      </c>
      <c r="I366" s="1" t="s">
        <v>441</v>
      </c>
      <c r="J366" s="1" t="s">
        <v>442</v>
      </c>
      <c r="K366" s="1" t="s">
        <v>4253</v>
      </c>
      <c r="L366" s="1" t="s">
        <v>4254</v>
      </c>
      <c r="M366" s="1"/>
      <c r="N366" s="1"/>
      <c r="O366" s="4"/>
      <c r="P366" s="5"/>
      <c r="Q366" s="5"/>
    </row>
    <row r="367" spans="1:17" ht="143.44999999999999" customHeight="1" x14ac:dyDescent="0.2">
      <c r="A367" s="2" t="s">
        <v>4255</v>
      </c>
      <c r="B367" s="2" t="s">
        <v>4256</v>
      </c>
      <c r="C367" s="1" t="s">
        <v>443</v>
      </c>
      <c r="D367" s="1" t="s">
        <v>4257</v>
      </c>
      <c r="E367" s="2" t="s">
        <v>444</v>
      </c>
      <c r="F367" s="2" t="s">
        <v>4258</v>
      </c>
      <c r="G367" s="1" t="s">
        <v>4259</v>
      </c>
      <c r="H367" s="3" t="s">
        <v>4260</v>
      </c>
      <c r="I367" s="1" t="s">
        <v>4261</v>
      </c>
      <c r="J367" s="1"/>
      <c r="K367" s="1" t="s">
        <v>4262</v>
      </c>
      <c r="L367" s="1" t="s">
        <v>4263</v>
      </c>
      <c r="M367" s="1"/>
      <c r="N367" s="1"/>
      <c r="O367" s="4"/>
      <c r="P367" s="5"/>
      <c r="Q367" s="5"/>
    </row>
    <row r="368" spans="1:17" ht="38.25" customHeight="1" x14ac:dyDescent="0.2">
      <c r="A368" s="2" t="s">
        <v>4264</v>
      </c>
      <c r="B368" s="2" t="s">
        <v>4265</v>
      </c>
      <c r="C368" s="1" t="str">
        <f>C367</f>
        <v>QPV-204</v>
      </c>
      <c r="D368" s="1" t="s">
        <v>4266</v>
      </c>
      <c r="E368" s="2"/>
      <c r="F368" s="2"/>
      <c r="G368" s="1" t="s">
        <v>4267</v>
      </c>
      <c r="H368" s="3"/>
      <c r="I368" s="1"/>
      <c r="J368" s="1"/>
      <c r="K368" s="1" t="s">
        <v>4268</v>
      </c>
      <c r="L368" s="1" t="s">
        <v>4269</v>
      </c>
      <c r="M368" s="1"/>
      <c r="N368" s="1"/>
      <c r="O368" s="4"/>
      <c r="P368" s="5"/>
      <c r="Q368" s="5"/>
    </row>
    <row r="369" spans="1:17" ht="38.25" customHeight="1" x14ac:dyDescent="0.2">
      <c r="A369" s="2" t="s">
        <v>4270</v>
      </c>
      <c r="B369" s="2" t="s">
        <v>4271</v>
      </c>
      <c r="C369" s="1" t="str">
        <f>C368</f>
        <v>QPV-204</v>
      </c>
      <c r="D369" s="1" t="s">
        <v>4272</v>
      </c>
      <c r="E369" s="2"/>
      <c r="F369" s="2"/>
      <c r="G369" s="1" t="s">
        <v>4273</v>
      </c>
      <c r="H369" s="3"/>
      <c r="I369" s="1"/>
      <c r="J369" s="1"/>
      <c r="K369" s="1" t="s">
        <v>4274</v>
      </c>
      <c r="L369" s="1" t="s">
        <v>4275</v>
      </c>
      <c r="M369" s="1"/>
      <c r="N369" s="1"/>
      <c r="O369" s="4"/>
      <c r="P369" s="5"/>
      <c r="Q369" s="5"/>
    </row>
    <row r="370" spans="1:17" ht="38.25" customHeight="1" x14ac:dyDescent="0.2">
      <c r="A370" s="2" t="s">
        <v>4276</v>
      </c>
      <c r="B370" s="2" t="s">
        <v>4277</v>
      </c>
      <c r="C370" s="1" t="str">
        <f>C369</f>
        <v>QPV-204</v>
      </c>
      <c r="D370" s="1" t="s">
        <v>4278</v>
      </c>
      <c r="E370" s="2"/>
      <c r="F370" s="2"/>
      <c r="G370" s="1" t="s">
        <v>4279</v>
      </c>
      <c r="H370" s="3"/>
      <c r="I370" s="1"/>
      <c r="J370" s="1"/>
      <c r="K370" s="1"/>
      <c r="L370" s="1"/>
      <c r="M370" s="1"/>
      <c r="N370" s="1"/>
      <c r="O370" s="4"/>
      <c r="P370" s="5"/>
      <c r="Q370" s="5"/>
    </row>
    <row r="371" spans="1:17" ht="38.25" customHeight="1" x14ac:dyDescent="0.2">
      <c r="A371" s="2" t="s">
        <v>4280</v>
      </c>
      <c r="B371" s="2" t="s">
        <v>4281</v>
      </c>
      <c r="C371" s="1" t="str">
        <f>C370</f>
        <v>QPV-204</v>
      </c>
      <c r="D371" s="1" t="s">
        <v>4282</v>
      </c>
      <c r="E371" s="2"/>
      <c r="F371" s="2"/>
      <c r="G371" s="1" t="s">
        <v>4283</v>
      </c>
      <c r="H371" s="3"/>
      <c r="I371" s="1"/>
      <c r="J371" s="1"/>
      <c r="K371" s="1"/>
      <c r="L371" s="1"/>
      <c r="M371" s="1"/>
      <c r="N371" s="1"/>
      <c r="O371" s="4"/>
      <c r="P371" s="5"/>
      <c r="Q371" s="5"/>
    </row>
    <row r="372" spans="1:17" ht="38.25" customHeight="1" x14ac:dyDescent="0.2">
      <c r="A372" s="2" t="s">
        <v>4284</v>
      </c>
      <c r="B372" s="2" t="s">
        <v>4285</v>
      </c>
      <c r="C372" s="1" t="str">
        <f>C371</f>
        <v>QPV-204</v>
      </c>
      <c r="D372" s="1" t="s">
        <v>4286</v>
      </c>
      <c r="E372" s="2"/>
      <c r="F372" s="2"/>
      <c r="G372" s="1" t="s">
        <v>4287</v>
      </c>
      <c r="H372" s="3"/>
      <c r="I372" s="1"/>
      <c r="J372" s="1"/>
      <c r="K372" s="1"/>
      <c r="L372" s="1"/>
      <c r="M372" s="1"/>
      <c r="N372" s="1"/>
      <c r="O372" s="4"/>
      <c r="P372" s="5"/>
      <c r="Q372" s="5"/>
    </row>
    <row r="373" spans="1:17" ht="54" customHeight="1" x14ac:dyDescent="0.2">
      <c r="A373" s="2" t="s">
        <v>4288</v>
      </c>
      <c r="B373" s="2" t="s">
        <v>4289</v>
      </c>
      <c r="C373" s="1" t="s">
        <v>4290</v>
      </c>
      <c r="D373" s="1" t="s">
        <v>4291</v>
      </c>
      <c r="E373" s="2" t="s">
        <v>445</v>
      </c>
      <c r="F373" s="2" t="s">
        <v>4292</v>
      </c>
      <c r="G373" s="1" t="s">
        <v>446</v>
      </c>
      <c r="H373" s="3" t="s">
        <v>4293</v>
      </c>
      <c r="I373" s="1" t="s">
        <v>4294</v>
      </c>
      <c r="J373" s="1"/>
      <c r="K373" s="1" t="s">
        <v>4295</v>
      </c>
      <c r="L373" s="1" t="s">
        <v>4296</v>
      </c>
      <c r="M373" s="1"/>
      <c r="N373" s="1"/>
      <c r="O373" s="4"/>
      <c r="P373" s="5"/>
      <c r="Q373" s="5"/>
    </row>
    <row r="374" spans="1:17" ht="38.25" customHeight="1" x14ac:dyDescent="0.2">
      <c r="A374" s="2" t="s">
        <v>4297</v>
      </c>
      <c r="B374" s="2" t="s">
        <v>4298</v>
      </c>
      <c r="C374" s="1" t="str">
        <f>C373</f>
        <v>QPV-205</v>
      </c>
      <c r="D374" s="1" t="s">
        <v>4299</v>
      </c>
      <c r="E374" s="2"/>
      <c r="F374" s="2"/>
      <c r="G374" s="1" t="s">
        <v>447</v>
      </c>
      <c r="H374" s="3"/>
      <c r="I374" s="1"/>
      <c r="J374" s="1"/>
      <c r="K374" s="1" t="s">
        <v>4300</v>
      </c>
      <c r="L374" s="1" t="s">
        <v>4301</v>
      </c>
      <c r="M374" s="1"/>
      <c r="N374" s="1"/>
      <c r="O374" s="4"/>
      <c r="P374" s="5"/>
      <c r="Q374" s="5"/>
    </row>
    <row r="375" spans="1:17" ht="38.25" customHeight="1" x14ac:dyDescent="0.2">
      <c r="A375" s="2" t="s">
        <v>4302</v>
      </c>
      <c r="B375" s="2" t="s">
        <v>4303</v>
      </c>
      <c r="C375" s="1" t="str">
        <f>C374</f>
        <v>QPV-205</v>
      </c>
      <c r="D375" s="1" t="s">
        <v>4304</v>
      </c>
      <c r="E375" s="2"/>
      <c r="F375" s="2"/>
      <c r="G375" s="1" t="s">
        <v>448</v>
      </c>
      <c r="H375" s="3"/>
      <c r="I375" s="1"/>
      <c r="J375" s="1"/>
      <c r="K375" s="1" t="s">
        <v>4305</v>
      </c>
      <c r="L375" s="1" t="s">
        <v>4306</v>
      </c>
      <c r="M375" s="1"/>
      <c r="N375" s="1"/>
      <c r="O375" s="4"/>
      <c r="P375" s="5"/>
      <c r="Q375" s="5"/>
    </row>
    <row r="376" spans="1:17" ht="38.25" customHeight="1" x14ac:dyDescent="0.2">
      <c r="A376" s="2" t="s">
        <v>4307</v>
      </c>
      <c r="B376" s="2" t="s">
        <v>4308</v>
      </c>
      <c r="C376" s="1" t="str">
        <f>C375</f>
        <v>QPV-205</v>
      </c>
      <c r="D376" s="1" t="s">
        <v>4309</v>
      </c>
      <c r="E376" s="2"/>
      <c r="F376" s="2"/>
      <c r="G376" s="1" t="s">
        <v>449</v>
      </c>
      <c r="H376" s="3"/>
      <c r="I376" s="1"/>
      <c r="J376" s="1"/>
      <c r="K376" s="1" t="s">
        <v>4310</v>
      </c>
      <c r="L376" s="1" t="s">
        <v>4311</v>
      </c>
      <c r="M376" s="1"/>
      <c r="N376" s="1"/>
      <c r="O376" s="4"/>
      <c r="P376" s="5"/>
      <c r="Q376" s="5"/>
    </row>
    <row r="377" spans="1:17" ht="38.25" customHeight="1" x14ac:dyDescent="0.2">
      <c r="A377" s="2" t="s">
        <v>4312</v>
      </c>
      <c r="B377" s="2" t="s">
        <v>4313</v>
      </c>
      <c r="C377" s="1" t="str">
        <f>C376</f>
        <v>QPV-205</v>
      </c>
      <c r="D377" s="1" t="s">
        <v>4314</v>
      </c>
      <c r="E377" s="2"/>
      <c r="F377" s="2"/>
      <c r="G377" s="1" t="s">
        <v>450</v>
      </c>
      <c r="H377" s="3"/>
      <c r="I377" s="1"/>
      <c r="J377" s="1"/>
      <c r="K377" s="1"/>
      <c r="L377" s="1"/>
      <c r="M377" s="1"/>
      <c r="N377" s="1"/>
      <c r="O377" s="4"/>
      <c r="P377" s="5"/>
      <c r="Q377" s="5"/>
    </row>
    <row r="378" spans="1:17" ht="38.25" customHeight="1" x14ac:dyDescent="0.2">
      <c r="A378" s="2" t="s">
        <v>4315</v>
      </c>
      <c r="B378" s="2" t="s">
        <v>4316</v>
      </c>
      <c r="C378" s="1" t="str">
        <f>C376</f>
        <v>QPV-205</v>
      </c>
      <c r="D378" s="1" t="s">
        <v>4317</v>
      </c>
      <c r="E378" s="2"/>
      <c r="F378" s="2"/>
      <c r="G378" s="1" t="s">
        <v>4318</v>
      </c>
      <c r="H378" s="3"/>
      <c r="I378" s="1"/>
      <c r="J378" s="1"/>
      <c r="K378" s="1"/>
      <c r="L378" s="1"/>
      <c r="M378" s="1"/>
      <c r="N378" s="1"/>
      <c r="O378" s="4"/>
      <c r="P378" s="5"/>
      <c r="Q378" s="5"/>
    </row>
    <row r="379" spans="1:17" ht="119.45" customHeight="1" x14ac:dyDescent="0.2">
      <c r="A379" s="2" t="s">
        <v>4319</v>
      </c>
      <c r="B379" s="2" t="s">
        <v>4320</v>
      </c>
      <c r="C379" s="1" t="s">
        <v>451</v>
      </c>
      <c r="D379" s="1" t="s">
        <v>4321</v>
      </c>
      <c r="E379" s="2" t="s">
        <v>452</v>
      </c>
      <c r="F379" s="2" t="s">
        <v>453</v>
      </c>
      <c r="G379" s="1" t="s">
        <v>4322</v>
      </c>
      <c r="H379" s="3" t="s">
        <v>4323</v>
      </c>
      <c r="I379" s="1"/>
      <c r="J379" s="1"/>
      <c r="K379" s="1" t="s">
        <v>4324</v>
      </c>
      <c r="L379" s="1" t="s">
        <v>4325</v>
      </c>
      <c r="M379" s="1" t="s">
        <v>4326</v>
      </c>
      <c r="N379" s="1" t="s">
        <v>4327</v>
      </c>
      <c r="O379" s="4"/>
      <c r="P379" s="5"/>
      <c r="Q379" s="5"/>
    </row>
    <row r="380" spans="1:17" ht="38.25" customHeight="1" x14ac:dyDescent="0.2">
      <c r="A380" s="2" t="s">
        <v>4328</v>
      </c>
      <c r="B380" s="2" t="s">
        <v>4329</v>
      </c>
      <c r="C380" s="1" t="s">
        <v>454</v>
      </c>
      <c r="D380" s="1" t="s">
        <v>4330</v>
      </c>
      <c r="E380" s="2" t="s">
        <v>455</v>
      </c>
      <c r="F380" s="2" t="s">
        <v>4331</v>
      </c>
      <c r="G380" s="1" t="s">
        <v>4332</v>
      </c>
      <c r="H380" s="3" t="s">
        <v>4333</v>
      </c>
      <c r="I380" s="1" t="s">
        <v>4334</v>
      </c>
      <c r="J380" s="1"/>
      <c r="K380" s="1"/>
      <c r="L380" s="1" t="s">
        <v>4335</v>
      </c>
      <c r="M380" s="1" t="s">
        <v>4336</v>
      </c>
      <c r="N380" s="1" t="s">
        <v>4337</v>
      </c>
      <c r="O380" s="4"/>
      <c r="P380" s="5"/>
      <c r="Q380" s="5"/>
    </row>
    <row r="381" spans="1:17" ht="59.65" customHeight="1" x14ac:dyDescent="0.2">
      <c r="A381" s="2" t="s">
        <v>4338</v>
      </c>
      <c r="B381" s="2" t="s">
        <v>4339</v>
      </c>
      <c r="C381" s="1" t="str">
        <f>C380</f>
        <v>QPV-207</v>
      </c>
      <c r="D381" s="1" t="s">
        <v>4340</v>
      </c>
      <c r="E381" s="2"/>
      <c r="F381" s="2"/>
      <c r="G381" s="1" t="s">
        <v>456</v>
      </c>
      <c r="H381" s="3"/>
      <c r="I381" s="1"/>
      <c r="J381" s="1"/>
      <c r="K381" s="1"/>
      <c r="L381" s="1"/>
      <c r="M381" s="1" t="s">
        <v>4341</v>
      </c>
      <c r="N381" s="1" t="s">
        <v>4342</v>
      </c>
      <c r="O381" s="4"/>
      <c r="P381" s="5"/>
      <c r="Q381" s="5"/>
    </row>
    <row r="382" spans="1:17" ht="38.25" customHeight="1" x14ac:dyDescent="0.2">
      <c r="A382" s="2" t="s">
        <v>4343</v>
      </c>
      <c r="B382" s="2" t="s">
        <v>4344</v>
      </c>
      <c r="C382" s="1" t="str">
        <f>C381</f>
        <v>QPV-207</v>
      </c>
      <c r="D382" s="1" t="s">
        <v>4345</v>
      </c>
      <c r="E382" s="2"/>
      <c r="F382" s="2"/>
      <c r="G382" s="1" t="s">
        <v>457</v>
      </c>
      <c r="H382" s="3"/>
      <c r="I382" s="1"/>
      <c r="J382" s="1"/>
      <c r="K382" s="1"/>
      <c r="L382" s="1"/>
      <c r="M382" s="1"/>
      <c r="N382" s="1"/>
      <c r="O382" s="4"/>
      <c r="P382" s="5"/>
      <c r="Q382" s="5"/>
    </row>
    <row r="383" spans="1:17" ht="38.25" customHeight="1" x14ac:dyDescent="0.2">
      <c r="A383" s="2" t="s">
        <v>4346</v>
      </c>
      <c r="B383" s="2" t="s">
        <v>4347</v>
      </c>
      <c r="C383" s="1" t="str">
        <f>C382</f>
        <v>QPV-207</v>
      </c>
      <c r="D383" s="1" t="s">
        <v>4348</v>
      </c>
      <c r="E383" s="2"/>
      <c r="F383" s="2"/>
      <c r="G383" s="1" t="s">
        <v>4349</v>
      </c>
      <c r="H383" s="3"/>
      <c r="I383" s="1"/>
      <c r="J383" s="1"/>
      <c r="K383" s="1"/>
      <c r="L383" s="1"/>
      <c r="M383" s="1"/>
      <c r="N383" s="1"/>
      <c r="O383" s="4"/>
      <c r="P383" s="5"/>
      <c r="Q383" s="5"/>
    </row>
    <row r="384" spans="1:17" ht="79.5" customHeight="1" x14ac:dyDescent="0.2">
      <c r="A384" s="2" t="s">
        <v>4350</v>
      </c>
      <c r="B384" s="2" t="s">
        <v>458</v>
      </c>
      <c r="C384" s="1" t="s">
        <v>459</v>
      </c>
      <c r="D384" s="1" t="s">
        <v>4351</v>
      </c>
      <c r="E384" s="2" t="s">
        <v>1819</v>
      </c>
      <c r="F384" s="2" t="s">
        <v>4352</v>
      </c>
      <c r="G384" s="1" t="s">
        <v>4353</v>
      </c>
      <c r="H384" s="3" t="s">
        <v>4354</v>
      </c>
      <c r="I384" s="1" t="s">
        <v>4355</v>
      </c>
      <c r="J384" s="1" t="s">
        <v>460</v>
      </c>
      <c r="K384" s="1" t="s">
        <v>4356</v>
      </c>
      <c r="L384" s="1"/>
      <c r="M384" s="1"/>
      <c r="N384" s="1"/>
      <c r="O384" s="4"/>
      <c r="P384" s="5"/>
      <c r="Q384" s="5"/>
    </row>
    <row r="385" spans="1:17" ht="59.25" customHeight="1" x14ac:dyDescent="0.2">
      <c r="A385" s="2" t="s">
        <v>4357</v>
      </c>
      <c r="B385" s="2" t="s">
        <v>4358</v>
      </c>
      <c r="C385" s="1" t="s">
        <v>461</v>
      </c>
      <c r="D385" s="1" t="s">
        <v>4359</v>
      </c>
      <c r="E385" s="2" t="s">
        <v>1820</v>
      </c>
      <c r="F385" s="2" t="s">
        <v>4360</v>
      </c>
      <c r="G385" s="1" t="s">
        <v>462</v>
      </c>
      <c r="H385" s="3" t="s">
        <v>4361</v>
      </c>
      <c r="I385" s="1" t="s">
        <v>4362</v>
      </c>
      <c r="J385" s="1"/>
      <c r="K385" s="1" t="s">
        <v>4363</v>
      </c>
      <c r="L385" s="1"/>
      <c r="M385" s="1"/>
      <c r="N385" s="1"/>
      <c r="O385" s="4"/>
      <c r="P385" s="5"/>
      <c r="Q385" s="5"/>
    </row>
    <row r="386" spans="1:17" ht="38.25" customHeight="1" x14ac:dyDescent="0.2">
      <c r="A386" s="2" t="s">
        <v>4364</v>
      </c>
      <c r="B386" s="2" t="s">
        <v>4365</v>
      </c>
      <c r="C386" s="1" t="str">
        <f>C385</f>
        <v>QPV-302</v>
      </c>
      <c r="D386" s="1" t="s">
        <v>4366</v>
      </c>
      <c r="E386" s="2"/>
      <c r="F386" s="2"/>
      <c r="G386" s="1" t="s">
        <v>463</v>
      </c>
      <c r="H386" s="3"/>
      <c r="I386" s="1"/>
      <c r="J386" s="1"/>
      <c r="K386" s="1" t="s">
        <v>4367</v>
      </c>
      <c r="L386" s="1"/>
      <c r="M386" s="1"/>
      <c r="N386" s="1"/>
      <c r="O386" s="4"/>
      <c r="P386" s="5"/>
      <c r="Q386" s="5"/>
    </row>
    <row r="387" spans="1:17" ht="38.25" customHeight="1" x14ac:dyDescent="0.2">
      <c r="A387" s="2" t="s">
        <v>4368</v>
      </c>
      <c r="B387" s="2" t="s">
        <v>4369</v>
      </c>
      <c r="C387" s="1" t="str">
        <f>C386</f>
        <v>QPV-302</v>
      </c>
      <c r="D387" s="1" t="s">
        <v>4370</v>
      </c>
      <c r="E387" s="2"/>
      <c r="F387" s="2"/>
      <c r="G387" s="1" t="s">
        <v>4371</v>
      </c>
      <c r="H387" s="3"/>
      <c r="I387" s="1"/>
      <c r="J387" s="1"/>
      <c r="K387" s="1"/>
      <c r="L387" s="1"/>
      <c r="M387" s="1"/>
      <c r="N387" s="1"/>
      <c r="O387" s="4"/>
      <c r="P387" s="5"/>
      <c r="Q387" s="5"/>
    </row>
    <row r="388" spans="1:17" ht="38.25" customHeight="1" x14ac:dyDescent="0.2">
      <c r="A388" s="2" t="s">
        <v>4372</v>
      </c>
      <c r="B388" s="2" t="s">
        <v>4373</v>
      </c>
      <c r="C388" s="1" t="str">
        <f>C387</f>
        <v>QPV-302</v>
      </c>
      <c r="D388" s="1" t="s">
        <v>4374</v>
      </c>
      <c r="E388" s="2"/>
      <c r="F388" s="2"/>
      <c r="G388" s="1" t="s">
        <v>4375</v>
      </c>
      <c r="H388" s="3"/>
      <c r="I388" s="1"/>
      <c r="J388" s="1"/>
      <c r="K388" s="1"/>
      <c r="L388" s="1"/>
      <c r="M388" s="1"/>
      <c r="N388" s="1"/>
      <c r="O388" s="4"/>
      <c r="P388" s="5"/>
      <c r="Q388" s="5"/>
    </row>
    <row r="389" spans="1:17" ht="96" customHeight="1" x14ac:dyDescent="0.2">
      <c r="A389" s="2" t="s">
        <v>4376</v>
      </c>
      <c r="B389" s="2" t="s">
        <v>464</v>
      </c>
      <c r="C389" s="1" t="s">
        <v>465</v>
      </c>
      <c r="D389" s="1" t="s">
        <v>4377</v>
      </c>
      <c r="E389" s="2" t="s">
        <v>1821</v>
      </c>
      <c r="F389" s="2" t="s">
        <v>466</v>
      </c>
      <c r="G389" s="1" t="s">
        <v>4378</v>
      </c>
      <c r="H389" s="3" t="s">
        <v>4379</v>
      </c>
      <c r="I389" s="1" t="s">
        <v>467</v>
      </c>
      <c r="J389" s="1" t="s">
        <v>468</v>
      </c>
      <c r="K389" s="1" t="s">
        <v>4380</v>
      </c>
      <c r="L389" s="1"/>
      <c r="M389" s="1"/>
      <c r="N389" s="1"/>
      <c r="O389" s="4"/>
      <c r="P389" s="5"/>
      <c r="Q389" s="5"/>
    </row>
    <row r="390" spans="1:17" ht="69" customHeight="1" x14ac:dyDescent="0.2">
      <c r="A390" s="2" t="s">
        <v>4381</v>
      </c>
      <c r="B390" s="2" t="s">
        <v>4382</v>
      </c>
      <c r="C390" s="1" t="s">
        <v>469</v>
      </c>
      <c r="D390" s="1" t="s">
        <v>4383</v>
      </c>
      <c r="E390" s="2" t="s">
        <v>1822</v>
      </c>
      <c r="F390" s="2" t="s">
        <v>4384</v>
      </c>
      <c r="G390" s="1" t="s">
        <v>4385</v>
      </c>
      <c r="H390" s="3" t="s">
        <v>4386</v>
      </c>
      <c r="I390" s="1" t="s">
        <v>4387</v>
      </c>
      <c r="J390" s="1" t="s">
        <v>4388</v>
      </c>
      <c r="K390" s="1"/>
      <c r="L390" s="1"/>
      <c r="M390" s="1" t="s">
        <v>4389</v>
      </c>
      <c r="N390" s="1" t="s">
        <v>4390</v>
      </c>
      <c r="O390" s="4"/>
      <c r="P390" s="5"/>
      <c r="Q390" s="5"/>
    </row>
    <row r="391" spans="1:17" ht="52.15" customHeight="1" x14ac:dyDescent="0.2">
      <c r="A391" s="2" t="s">
        <v>4391</v>
      </c>
      <c r="B391" s="2" t="s">
        <v>4392</v>
      </c>
      <c r="C391" s="1" t="s">
        <v>470</v>
      </c>
      <c r="D391" s="1" t="s">
        <v>4393</v>
      </c>
      <c r="E391" s="2" t="s">
        <v>471</v>
      </c>
      <c r="F391" s="2" t="s">
        <v>4394</v>
      </c>
      <c r="G391" s="1" t="s">
        <v>4395</v>
      </c>
      <c r="H391" s="3" t="s">
        <v>4396</v>
      </c>
      <c r="I391" s="1" t="s">
        <v>4397</v>
      </c>
      <c r="J391" s="1"/>
      <c r="K391" s="1" t="s">
        <v>4398</v>
      </c>
      <c r="L391" s="1"/>
      <c r="M391" s="1"/>
      <c r="N391" s="1"/>
      <c r="O391" s="4"/>
      <c r="P391" s="5"/>
      <c r="Q391" s="5"/>
    </row>
    <row r="392" spans="1:17" ht="52.15" customHeight="1" x14ac:dyDescent="0.2">
      <c r="A392" s="2" t="s">
        <v>4399</v>
      </c>
      <c r="B392" s="2" t="s">
        <v>4400</v>
      </c>
      <c r="C392" s="1" t="s">
        <v>472</v>
      </c>
      <c r="D392" s="1" t="s">
        <v>4401</v>
      </c>
      <c r="E392" s="2" t="s">
        <v>1823</v>
      </c>
      <c r="F392" s="2" t="s">
        <v>4402</v>
      </c>
      <c r="G392" s="1" t="s">
        <v>4403</v>
      </c>
      <c r="H392" s="3" t="s">
        <v>4404</v>
      </c>
      <c r="I392" s="1" t="s">
        <v>4405</v>
      </c>
      <c r="J392" s="1"/>
      <c r="K392" s="1" t="s">
        <v>4406</v>
      </c>
      <c r="L392" s="1"/>
      <c r="M392" s="1"/>
      <c r="N392" s="1"/>
      <c r="O392" s="4"/>
      <c r="P392" s="5"/>
      <c r="Q392" s="5"/>
    </row>
    <row r="393" spans="1:17" ht="38.25" customHeight="1" x14ac:dyDescent="0.2">
      <c r="A393" s="2" t="s">
        <v>4407</v>
      </c>
      <c r="B393" s="2" t="s">
        <v>4408</v>
      </c>
      <c r="C393" s="1" t="s">
        <v>473</v>
      </c>
      <c r="D393" s="1" t="s">
        <v>4409</v>
      </c>
      <c r="E393" s="2" t="s">
        <v>474</v>
      </c>
      <c r="F393" s="2" t="s">
        <v>4410</v>
      </c>
      <c r="G393" s="1" t="s">
        <v>4411</v>
      </c>
      <c r="H393" s="3" t="s">
        <v>4412</v>
      </c>
      <c r="I393" s="1" t="s">
        <v>4413</v>
      </c>
      <c r="J393" s="1"/>
      <c r="K393" s="1"/>
      <c r="L393" s="1"/>
      <c r="M393" s="1" t="s">
        <v>4414</v>
      </c>
      <c r="N393" s="1" t="s">
        <v>4415</v>
      </c>
      <c r="O393" s="4"/>
      <c r="P393" s="5"/>
      <c r="Q393" s="5"/>
    </row>
    <row r="394" spans="1:17" ht="48.4" customHeight="1" x14ac:dyDescent="0.2">
      <c r="A394" s="2" t="s">
        <v>4416</v>
      </c>
      <c r="B394" s="2" t="s">
        <v>4417</v>
      </c>
      <c r="C394" s="1" t="s">
        <v>475</v>
      </c>
      <c r="D394" s="1" t="s">
        <v>4418</v>
      </c>
      <c r="E394" s="2" t="s">
        <v>476</v>
      </c>
      <c r="F394" s="2" t="s">
        <v>4419</v>
      </c>
      <c r="G394" s="1" t="s">
        <v>4420</v>
      </c>
      <c r="H394" s="3" t="s">
        <v>4421</v>
      </c>
      <c r="I394" s="1" t="s">
        <v>4422</v>
      </c>
      <c r="J394" s="1"/>
      <c r="K394" s="1" t="s">
        <v>4423</v>
      </c>
      <c r="L394" s="1"/>
      <c r="M394" s="1"/>
      <c r="N394" s="1"/>
      <c r="O394" s="4"/>
      <c r="P394" s="5"/>
      <c r="Q394" s="5"/>
    </row>
    <row r="395" spans="1:17" ht="64.150000000000006" customHeight="1" x14ac:dyDescent="0.2">
      <c r="A395" s="2" t="s">
        <v>4424</v>
      </c>
      <c r="B395" s="2" t="s">
        <v>4425</v>
      </c>
      <c r="C395" s="1" t="s">
        <v>4426</v>
      </c>
      <c r="D395" s="1" t="s">
        <v>4427</v>
      </c>
      <c r="E395" s="2" t="s">
        <v>477</v>
      </c>
      <c r="F395" s="2" t="s">
        <v>4428</v>
      </c>
      <c r="G395" s="1" t="s">
        <v>4429</v>
      </c>
      <c r="H395" s="3" t="s">
        <v>4430</v>
      </c>
      <c r="I395" s="1" t="s">
        <v>478</v>
      </c>
      <c r="J395" s="1"/>
      <c r="K395" s="1" t="s">
        <v>4431</v>
      </c>
      <c r="L395" s="1"/>
      <c r="M395" s="1" t="s">
        <v>4432</v>
      </c>
      <c r="N395" s="1" t="s">
        <v>4433</v>
      </c>
      <c r="O395" s="4"/>
      <c r="P395" s="5"/>
      <c r="Q395" s="5"/>
    </row>
    <row r="396" spans="1:17" ht="115.15" customHeight="1" x14ac:dyDescent="0.2">
      <c r="A396" s="2" t="s">
        <v>4434</v>
      </c>
      <c r="B396" s="2" t="s">
        <v>4435</v>
      </c>
      <c r="C396" s="1" t="s">
        <v>479</v>
      </c>
      <c r="D396" s="1" t="s">
        <v>4436</v>
      </c>
      <c r="E396" s="2" t="s">
        <v>480</v>
      </c>
      <c r="F396" s="2" t="s">
        <v>4437</v>
      </c>
      <c r="G396" s="1" t="s">
        <v>481</v>
      </c>
      <c r="H396" s="3" t="s">
        <v>4438</v>
      </c>
      <c r="I396" s="1" t="s">
        <v>4439</v>
      </c>
      <c r="J396" s="1"/>
      <c r="K396" s="1" t="s">
        <v>4440</v>
      </c>
      <c r="L396" s="1"/>
      <c r="M396" s="1" t="s">
        <v>4441</v>
      </c>
      <c r="N396" s="1" t="s">
        <v>4442</v>
      </c>
      <c r="O396" s="4"/>
      <c r="P396" s="5"/>
      <c r="Q396" s="5"/>
    </row>
    <row r="397" spans="1:17" ht="132.6" customHeight="1" x14ac:dyDescent="0.2">
      <c r="A397" s="2" t="s">
        <v>4443</v>
      </c>
      <c r="B397" s="2" t="s">
        <v>482</v>
      </c>
      <c r="C397" s="1" t="s">
        <v>483</v>
      </c>
      <c r="D397" s="1" t="s">
        <v>4444</v>
      </c>
      <c r="E397" s="2" t="s">
        <v>1824</v>
      </c>
      <c r="F397" s="2" t="s">
        <v>484</v>
      </c>
      <c r="G397" s="1" t="s">
        <v>4445</v>
      </c>
      <c r="H397" s="3" t="s">
        <v>4446</v>
      </c>
      <c r="I397" s="1" t="s">
        <v>4447</v>
      </c>
      <c r="J397" s="1" t="s">
        <v>485</v>
      </c>
      <c r="K397" s="1" t="s">
        <v>4448</v>
      </c>
      <c r="L397" s="1"/>
      <c r="M397" s="1" t="s">
        <v>4449</v>
      </c>
      <c r="N397" s="1" t="s">
        <v>4450</v>
      </c>
      <c r="O397" s="4"/>
      <c r="P397" s="5"/>
      <c r="Q397" s="5"/>
    </row>
    <row r="398" spans="1:17" ht="102" customHeight="1" x14ac:dyDescent="0.2">
      <c r="A398" s="2" t="s">
        <v>4451</v>
      </c>
      <c r="B398" s="2" t="s">
        <v>4452</v>
      </c>
      <c r="C398" s="1" t="s">
        <v>486</v>
      </c>
      <c r="D398" s="1" t="s">
        <v>4453</v>
      </c>
      <c r="E398" s="2" t="s">
        <v>1863</v>
      </c>
      <c r="F398" s="2" t="s">
        <v>4454</v>
      </c>
      <c r="G398" s="1" t="s">
        <v>4455</v>
      </c>
      <c r="H398" s="3" t="s">
        <v>4456</v>
      </c>
      <c r="I398" s="1" t="s">
        <v>4457</v>
      </c>
      <c r="J398" s="1"/>
      <c r="K398" s="1" t="s">
        <v>4458</v>
      </c>
      <c r="L398" s="1"/>
      <c r="M398" s="1"/>
      <c r="N398" s="1"/>
      <c r="O398" s="4"/>
      <c r="P398" s="5"/>
      <c r="Q398" s="5"/>
    </row>
    <row r="399" spans="1:17" ht="38.25" customHeight="1" x14ac:dyDescent="0.2">
      <c r="A399" s="2" t="s">
        <v>4459</v>
      </c>
      <c r="B399" s="2" t="s">
        <v>4460</v>
      </c>
      <c r="C399" s="1" t="str">
        <f>C398</f>
        <v>QPV-502</v>
      </c>
      <c r="D399" s="1" t="s">
        <v>4461</v>
      </c>
      <c r="E399" s="2"/>
      <c r="F399" s="2"/>
      <c r="G399" s="1" t="s">
        <v>4462</v>
      </c>
      <c r="H399" s="3"/>
      <c r="I399" s="1"/>
      <c r="J399" s="1"/>
      <c r="K399" s="1" t="s">
        <v>4463</v>
      </c>
      <c r="L399" s="1"/>
      <c r="M399" s="1"/>
      <c r="N399" s="1"/>
      <c r="O399" s="4"/>
      <c r="P399" s="5"/>
      <c r="Q399" s="5"/>
    </row>
    <row r="400" spans="1:17" ht="38.25" customHeight="1" x14ac:dyDescent="0.2">
      <c r="A400" s="2" t="s">
        <v>4464</v>
      </c>
      <c r="B400" s="2" t="s">
        <v>4465</v>
      </c>
      <c r="C400" s="1" t="str">
        <f>C399</f>
        <v>QPV-502</v>
      </c>
      <c r="D400" s="1" t="s">
        <v>4466</v>
      </c>
      <c r="E400" s="2"/>
      <c r="F400" s="2"/>
      <c r="G400" s="1" t="s">
        <v>4467</v>
      </c>
      <c r="H400" s="3"/>
      <c r="I400" s="1"/>
      <c r="J400" s="1"/>
      <c r="K400" s="1" t="s">
        <v>4468</v>
      </c>
      <c r="L400" s="1"/>
      <c r="M400" s="1"/>
      <c r="N400" s="1"/>
      <c r="O400" s="4"/>
      <c r="P400" s="5"/>
      <c r="Q400" s="5"/>
    </row>
    <row r="401" spans="1:17" ht="38.25" customHeight="1" x14ac:dyDescent="0.2">
      <c r="A401" s="2" t="s">
        <v>4469</v>
      </c>
      <c r="B401" s="2" t="s">
        <v>4470</v>
      </c>
      <c r="C401" s="1" t="str">
        <f>C400</f>
        <v>QPV-502</v>
      </c>
      <c r="D401" s="1" t="s">
        <v>4471</v>
      </c>
      <c r="E401" s="2"/>
      <c r="F401" s="2"/>
      <c r="G401" s="1" t="s">
        <v>4472</v>
      </c>
      <c r="H401" s="3"/>
      <c r="I401" s="1"/>
      <c r="J401" s="1"/>
      <c r="K401" s="1"/>
      <c r="L401" s="1"/>
      <c r="M401" s="1"/>
      <c r="N401" s="1"/>
      <c r="O401" s="4"/>
      <c r="P401" s="5"/>
      <c r="Q401" s="5"/>
    </row>
    <row r="402" spans="1:17" ht="38.25" customHeight="1" x14ac:dyDescent="0.2">
      <c r="A402" s="2" t="s">
        <v>4473</v>
      </c>
      <c r="B402" s="2" t="s">
        <v>4474</v>
      </c>
      <c r="C402" s="1" t="str">
        <f>C401</f>
        <v>QPV-502</v>
      </c>
      <c r="D402" s="1" t="s">
        <v>4475</v>
      </c>
      <c r="E402" s="2"/>
      <c r="F402" s="2"/>
      <c r="G402" s="1" t="s">
        <v>4476</v>
      </c>
      <c r="H402" s="3"/>
      <c r="I402" s="1"/>
      <c r="J402" s="1"/>
      <c r="K402" s="1"/>
      <c r="L402" s="1"/>
      <c r="M402" s="1"/>
      <c r="N402" s="1"/>
      <c r="O402" s="4"/>
      <c r="P402" s="5"/>
      <c r="Q402" s="5"/>
    </row>
    <row r="403" spans="1:17" ht="47.45" customHeight="1" x14ac:dyDescent="0.2">
      <c r="A403" s="2" t="s">
        <v>4477</v>
      </c>
      <c r="B403" s="2" t="s">
        <v>4478</v>
      </c>
      <c r="C403" s="1" t="str">
        <f>C402</f>
        <v>QPV-502</v>
      </c>
      <c r="D403" s="1" t="s">
        <v>4479</v>
      </c>
      <c r="E403" s="2"/>
      <c r="F403" s="2"/>
      <c r="G403" s="1" t="s">
        <v>4480</v>
      </c>
      <c r="H403" s="3"/>
      <c r="I403" s="1"/>
      <c r="J403" s="1"/>
      <c r="K403" s="1"/>
      <c r="L403" s="1"/>
      <c r="M403" s="1"/>
      <c r="N403" s="1"/>
      <c r="O403" s="4"/>
      <c r="P403" s="5"/>
      <c r="Q403" s="5"/>
    </row>
    <row r="404" spans="1:17" ht="89.45" customHeight="1" x14ac:dyDescent="0.2">
      <c r="A404" s="2" t="s">
        <v>4481</v>
      </c>
      <c r="B404" s="1" t="s">
        <v>487</v>
      </c>
      <c r="C404" s="1" t="s">
        <v>488</v>
      </c>
      <c r="D404" s="1" t="s">
        <v>4482</v>
      </c>
      <c r="E404" s="2" t="s">
        <v>489</v>
      </c>
      <c r="F404" s="2" t="s">
        <v>490</v>
      </c>
      <c r="G404" s="1" t="s">
        <v>4483</v>
      </c>
      <c r="H404" s="3" t="s">
        <v>4484</v>
      </c>
      <c r="I404" s="1" t="s">
        <v>4485</v>
      </c>
      <c r="J404" s="1" t="s">
        <v>491</v>
      </c>
      <c r="K404" s="1" t="s">
        <v>4486</v>
      </c>
      <c r="L404" s="1" t="s">
        <v>4487</v>
      </c>
      <c r="M404" s="1" t="s">
        <v>4488</v>
      </c>
      <c r="N404" s="1" t="s">
        <v>4489</v>
      </c>
      <c r="O404" s="4"/>
      <c r="P404" s="5"/>
      <c r="Q404" s="5"/>
    </row>
    <row r="405" spans="1:17" ht="128.44999999999999" customHeight="1" x14ac:dyDescent="0.2">
      <c r="A405" s="2" t="s">
        <v>4490</v>
      </c>
      <c r="B405" s="2" t="s">
        <v>4491</v>
      </c>
      <c r="C405" s="1" t="s">
        <v>492</v>
      </c>
      <c r="D405" s="1" t="s">
        <v>4492</v>
      </c>
      <c r="E405" s="2" t="s">
        <v>493</v>
      </c>
      <c r="F405" s="2" t="s">
        <v>4493</v>
      </c>
      <c r="G405" s="1" t="s">
        <v>4494</v>
      </c>
      <c r="H405" s="3" t="s">
        <v>4495</v>
      </c>
      <c r="I405" s="1" t="s">
        <v>4496</v>
      </c>
      <c r="J405" s="1"/>
      <c r="K405" s="1" t="s">
        <v>4497</v>
      </c>
      <c r="L405" s="1" t="s">
        <v>4498</v>
      </c>
      <c r="M405" s="1" t="s">
        <v>4499</v>
      </c>
      <c r="N405" s="1" t="s">
        <v>4500</v>
      </c>
      <c r="O405" s="4"/>
      <c r="P405" s="5"/>
      <c r="Q405" s="5"/>
    </row>
    <row r="406" spans="1:17" ht="38.25" customHeight="1" x14ac:dyDescent="0.2">
      <c r="A406" s="2" t="s">
        <v>4501</v>
      </c>
      <c r="B406" s="2" t="s">
        <v>4502</v>
      </c>
      <c r="C406" s="1" t="str">
        <f>C405</f>
        <v>QPV-602</v>
      </c>
      <c r="D406" s="1" t="s">
        <v>4503</v>
      </c>
      <c r="E406" s="2"/>
      <c r="F406" s="2"/>
      <c r="G406" s="1" t="s">
        <v>4504</v>
      </c>
      <c r="H406" s="3"/>
      <c r="I406" s="1"/>
      <c r="J406" s="1"/>
      <c r="K406" s="1" t="s">
        <v>4505</v>
      </c>
      <c r="L406" s="1" t="s">
        <v>4506</v>
      </c>
      <c r="M406" s="1" t="s">
        <v>4507</v>
      </c>
      <c r="N406" s="1" t="s">
        <v>4508</v>
      </c>
      <c r="O406" s="4"/>
      <c r="P406" s="5"/>
      <c r="Q406" s="5"/>
    </row>
    <row r="407" spans="1:17" ht="38.25" customHeight="1" x14ac:dyDescent="0.2">
      <c r="A407" s="2" t="s">
        <v>4509</v>
      </c>
      <c r="B407" s="2" t="s">
        <v>4510</v>
      </c>
      <c r="C407" s="1" t="str">
        <f>C406</f>
        <v>QPV-602</v>
      </c>
      <c r="D407" s="1" t="s">
        <v>4511</v>
      </c>
      <c r="E407" s="2"/>
      <c r="F407" s="2"/>
      <c r="G407" s="1" t="s">
        <v>4512</v>
      </c>
      <c r="H407" s="3"/>
      <c r="I407" s="1"/>
      <c r="J407" s="1"/>
      <c r="K407" s="1" t="s">
        <v>4513</v>
      </c>
      <c r="L407" s="1" t="s">
        <v>4514</v>
      </c>
      <c r="M407" s="1" t="s">
        <v>4515</v>
      </c>
      <c r="N407" s="1" t="s">
        <v>4516</v>
      </c>
      <c r="O407" s="4"/>
      <c r="P407" s="5"/>
      <c r="Q407" s="5"/>
    </row>
    <row r="408" spans="1:17" ht="38.25" customHeight="1" x14ac:dyDescent="0.2">
      <c r="A408" s="2" t="s">
        <v>4517</v>
      </c>
      <c r="B408" s="2" t="s">
        <v>4518</v>
      </c>
      <c r="C408" s="1" t="str">
        <f>C407</f>
        <v>QPV-602</v>
      </c>
      <c r="D408" s="1" t="s">
        <v>4519</v>
      </c>
      <c r="E408" s="2"/>
      <c r="F408" s="2"/>
      <c r="G408" s="1" t="s">
        <v>4520</v>
      </c>
      <c r="H408" s="3"/>
      <c r="I408" s="1"/>
      <c r="J408" s="1"/>
      <c r="K408" s="1"/>
      <c r="L408" s="1"/>
      <c r="M408" s="1"/>
      <c r="N408" s="1"/>
      <c r="O408" s="4"/>
      <c r="P408" s="5"/>
      <c r="Q408" s="5"/>
    </row>
    <row r="409" spans="1:17" ht="38.25" customHeight="1" x14ac:dyDescent="0.2">
      <c r="A409" s="2" t="s">
        <v>4521</v>
      </c>
      <c r="B409" s="2" t="s">
        <v>4522</v>
      </c>
      <c r="C409" s="1" t="str">
        <f>C408</f>
        <v>QPV-602</v>
      </c>
      <c r="D409" s="1" t="s">
        <v>4523</v>
      </c>
      <c r="E409" s="2"/>
      <c r="F409" s="2"/>
      <c r="G409" s="1" t="s">
        <v>4524</v>
      </c>
      <c r="H409" s="3"/>
      <c r="I409" s="1"/>
      <c r="J409" s="1"/>
      <c r="K409" s="1"/>
      <c r="L409" s="1"/>
      <c r="M409" s="1"/>
      <c r="N409" s="1"/>
      <c r="O409" s="4"/>
      <c r="P409" s="5"/>
      <c r="Q409" s="5"/>
    </row>
    <row r="410" spans="1:17" ht="38.25" customHeight="1" x14ac:dyDescent="0.2">
      <c r="A410" s="2" t="s">
        <v>4525</v>
      </c>
      <c r="B410" s="2" t="s">
        <v>4526</v>
      </c>
      <c r="C410" s="1" t="str">
        <f>C409</f>
        <v>QPV-602</v>
      </c>
      <c r="D410" s="1" t="s">
        <v>4527</v>
      </c>
      <c r="E410" s="2"/>
      <c r="F410" s="2"/>
      <c r="G410" s="1" t="s">
        <v>4528</v>
      </c>
      <c r="H410" s="3"/>
      <c r="I410" s="1"/>
      <c r="J410" s="1"/>
      <c r="K410" s="1"/>
      <c r="L410" s="1"/>
      <c r="M410" s="1"/>
      <c r="N410" s="1"/>
      <c r="O410" s="4"/>
      <c r="P410" s="5"/>
      <c r="Q410" s="5"/>
    </row>
    <row r="411" spans="1:17" ht="117.6" customHeight="1" x14ac:dyDescent="0.2">
      <c r="A411" s="2" t="s">
        <v>4529</v>
      </c>
      <c r="B411" s="2" t="s">
        <v>494</v>
      </c>
      <c r="C411" s="1" t="s">
        <v>495</v>
      </c>
      <c r="D411" s="1" t="s">
        <v>4530</v>
      </c>
      <c r="E411" s="2" t="s">
        <v>496</v>
      </c>
      <c r="F411" s="2" t="s">
        <v>4531</v>
      </c>
      <c r="G411" s="1" t="s">
        <v>4532</v>
      </c>
      <c r="H411" s="3" t="s">
        <v>4533</v>
      </c>
      <c r="I411" s="1" t="s">
        <v>497</v>
      </c>
      <c r="J411" s="1" t="s">
        <v>498</v>
      </c>
      <c r="K411" s="3" t="s">
        <v>4534</v>
      </c>
      <c r="L411" s="3" t="s">
        <v>4535</v>
      </c>
      <c r="M411" s="3" t="s">
        <v>4536</v>
      </c>
      <c r="N411" s="1"/>
      <c r="O411" s="4"/>
      <c r="P411" s="5"/>
      <c r="Q411" s="5"/>
    </row>
    <row r="412" spans="1:17" ht="38.25" customHeight="1" x14ac:dyDescent="0.2">
      <c r="A412" s="2" t="s">
        <v>4537</v>
      </c>
      <c r="B412" s="2" t="s">
        <v>4538</v>
      </c>
      <c r="C412" s="1" t="str">
        <f>C411</f>
        <v>QPV-701</v>
      </c>
      <c r="D412" s="1" t="s">
        <v>4539</v>
      </c>
      <c r="E412" s="2"/>
      <c r="F412" s="2"/>
      <c r="G412" s="1" t="s">
        <v>4540</v>
      </c>
      <c r="H412" s="3"/>
      <c r="I412" s="1"/>
      <c r="J412" s="1"/>
      <c r="K412" s="1"/>
      <c r="L412" s="1"/>
      <c r="M412" s="1"/>
      <c r="N412" s="1"/>
      <c r="O412" s="4"/>
      <c r="P412" s="5"/>
      <c r="Q412" s="5"/>
    </row>
    <row r="413" spans="1:17" ht="38.25" customHeight="1" x14ac:dyDescent="0.2">
      <c r="A413" s="2" t="s">
        <v>4541</v>
      </c>
      <c r="B413" s="2" t="s">
        <v>4542</v>
      </c>
      <c r="C413" s="1" t="str">
        <f>C412</f>
        <v>QPV-701</v>
      </c>
      <c r="D413" s="1" t="s">
        <v>4543</v>
      </c>
      <c r="E413" s="2"/>
      <c r="F413" s="2"/>
      <c r="G413" s="1" t="s">
        <v>4544</v>
      </c>
      <c r="H413" s="3"/>
      <c r="I413" s="1"/>
      <c r="J413" s="1"/>
      <c r="K413" s="3" t="s">
        <v>4545</v>
      </c>
      <c r="L413" s="3" t="s">
        <v>4546</v>
      </c>
      <c r="M413" s="3" t="s">
        <v>4547</v>
      </c>
      <c r="N413" s="1"/>
      <c r="O413" s="4"/>
      <c r="P413" s="5"/>
      <c r="Q413" s="5"/>
    </row>
    <row r="414" spans="1:17" ht="38.25" customHeight="1" x14ac:dyDescent="0.2">
      <c r="A414" s="2" t="s">
        <v>4548</v>
      </c>
      <c r="B414" s="2" t="s">
        <v>4549</v>
      </c>
      <c r="C414" s="1" t="str">
        <f>C413</f>
        <v>QPV-701</v>
      </c>
      <c r="D414" s="1" t="s">
        <v>4550</v>
      </c>
      <c r="E414" s="2"/>
      <c r="F414" s="2"/>
      <c r="G414" s="1" t="s">
        <v>4551</v>
      </c>
      <c r="H414" s="3"/>
      <c r="I414" s="1"/>
      <c r="J414" s="1"/>
      <c r="K414" s="1"/>
      <c r="L414" s="1"/>
      <c r="M414" s="1"/>
      <c r="N414" s="1"/>
      <c r="O414" s="4"/>
      <c r="P414" s="5"/>
      <c r="Q414" s="5"/>
    </row>
    <row r="415" spans="1:17" ht="118.9" customHeight="1" x14ac:dyDescent="0.2">
      <c r="A415" s="2" t="s">
        <v>4552</v>
      </c>
      <c r="B415" s="2" t="s">
        <v>4553</v>
      </c>
      <c r="C415" s="1" t="s">
        <v>499</v>
      </c>
      <c r="D415" s="1" t="s">
        <v>4554</v>
      </c>
      <c r="E415" s="2" t="s">
        <v>500</v>
      </c>
      <c r="F415" s="2" t="s">
        <v>4555</v>
      </c>
      <c r="G415" s="1" t="s">
        <v>4556</v>
      </c>
      <c r="H415" s="3" t="s">
        <v>4557</v>
      </c>
      <c r="I415" s="1" t="s">
        <v>4558</v>
      </c>
      <c r="J415" s="1"/>
      <c r="K415" s="1" t="s">
        <v>4559</v>
      </c>
      <c r="L415" s="1" t="s">
        <v>4560</v>
      </c>
      <c r="M415" s="1" t="s">
        <v>4561</v>
      </c>
      <c r="N415" s="1"/>
      <c r="O415" s="4"/>
      <c r="P415" s="5"/>
      <c r="Q415" s="5"/>
    </row>
    <row r="416" spans="1:17" ht="38.25" customHeight="1" x14ac:dyDescent="0.2">
      <c r="A416" s="2" t="s">
        <v>4562</v>
      </c>
      <c r="B416" s="2" t="s">
        <v>4563</v>
      </c>
      <c r="C416" s="1" t="str">
        <f>C415</f>
        <v>QPV-702</v>
      </c>
      <c r="D416" s="1" t="s">
        <v>4564</v>
      </c>
      <c r="E416" s="2"/>
      <c r="F416" s="2"/>
      <c r="G416" s="3" t="s">
        <v>4565</v>
      </c>
      <c r="H416" s="3"/>
      <c r="I416" s="1"/>
      <c r="J416" s="1"/>
      <c r="K416" s="1" t="s">
        <v>4566</v>
      </c>
      <c r="L416" s="1" t="s">
        <v>4567</v>
      </c>
      <c r="M416" s="1" t="s">
        <v>4568</v>
      </c>
      <c r="N416" s="1"/>
      <c r="O416" s="4"/>
      <c r="P416" s="5"/>
      <c r="Q416" s="5"/>
    </row>
    <row r="417" spans="1:17" ht="38.25" customHeight="1" x14ac:dyDescent="0.2">
      <c r="A417" s="2" t="s">
        <v>4569</v>
      </c>
      <c r="B417" s="2" t="s">
        <v>4570</v>
      </c>
      <c r="C417" s="1" t="str">
        <f>C416</f>
        <v>QPV-702</v>
      </c>
      <c r="D417" s="1" t="s">
        <v>4571</v>
      </c>
      <c r="E417" s="2"/>
      <c r="F417" s="2"/>
      <c r="G417" s="1" t="s">
        <v>4572</v>
      </c>
      <c r="H417" s="3"/>
      <c r="I417" s="1"/>
      <c r="J417" s="1"/>
      <c r="K417" s="1" t="s">
        <v>4573</v>
      </c>
      <c r="L417" s="1" t="s">
        <v>4574</v>
      </c>
      <c r="M417" s="1" t="s">
        <v>4575</v>
      </c>
      <c r="N417" s="1"/>
      <c r="O417" s="4"/>
      <c r="P417" s="5"/>
      <c r="Q417" s="5"/>
    </row>
    <row r="418" spans="1:17" ht="38.25" customHeight="1" x14ac:dyDescent="0.2">
      <c r="A418" s="2" t="s">
        <v>4576</v>
      </c>
      <c r="B418" s="2" t="s">
        <v>4577</v>
      </c>
      <c r="C418" s="1" t="str">
        <f>C417</f>
        <v>QPV-702</v>
      </c>
      <c r="D418" s="1" t="s">
        <v>4578</v>
      </c>
      <c r="E418" s="2"/>
      <c r="F418" s="2"/>
      <c r="G418" s="1" t="s">
        <v>4579</v>
      </c>
      <c r="H418" s="3"/>
      <c r="I418" s="1"/>
      <c r="J418" s="1"/>
      <c r="K418" s="1" t="s">
        <v>4580</v>
      </c>
      <c r="L418" s="1" t="s">
        <v>4581</v>
      </c>
      <c r="M418" s="1" t="s">
        <v>4582</v>
      </c>
      <c r="N418" s="1"/>
      <c r="O418" s="4"/>
      <c r="P418" s="5"/>
      <c r="Q418" s="5"/>
    </row>
    <row r="419" spans="1:17" ht="38.25" customHeight="1" x14ac:dyDescent="0.25">
      <c r="A419" s="2" t="s">
        <v>4583</v>
      </c>
      <c r="B419" s="2" t="s">
        <v>4584</v>
      </c>
      <c r="C419" s="1" t="str">
        <f>C417</f>
        <v>QPV-702</v>
      </c>
      <c r="D419" s="1" t="s">
        <v>4585</v>
      </c>
      <c r="E419" s="2"/>
      <c r="G419" s="1" t="s">
        <v>4586</v>
      </c>
      <c r="H419" s="3"/>
      <c r="I419" s="1"/>
      <c r="J419" s="1"/>
      <c r="K419" s="1"/>
      <c r="L419" s="1"/>
      <c r="M419" s="1"/>
      <c r="N419" s="1"/>
      <c r="O419" s="4"/>
      <c r="P419" s="5"/>
      <c r="Q419" s="5"/>
    </row>
    <row r="420" spans="1:17" ht="123.6" customHeight="1" x14ac:dyDescent="0.2">
      <c r="A420" s="2" t="s">
        <v>501</v>
      </c>
      <c r="B420" s="2" t="s">
        <v>502</v>
      </c>
      <c r="C420" s="1" t="s">
        <v>503</v>
      </c>
      <c r="D420" s="1" t="s">
        <v>4587</v>
      </c>
      <c r="E420" s="2" t="s">
        <v>504</v>
      </c>
      <c r="F420" s="2" t="s">
        <v>4588</v>
      </c>
      <c r="G420" s="1" t="s">
        <v>4589</v>
      </c>
      <c r="H420" s="3" t="s">
        <v>4590</v>
      </c>
      <c r="I420" s="1" t="s">
        <v>505</v>
      </c>
      <c r="J420" s="1" t="s">
        <v>506</v>
      </c>
      <c r="K420" s="1" t="s">
        <v>4591</v>
      </c>
      <c r="L420" s="1" t="s">
        <v>4592</v>
      </c>
      <c r="M420" s="1" t="s">
        <v>4593</v>
      </c>
      <c r="N420" s="1"/>
      <c r="O420" s="4"/>
      <c r="P420" s="5"/>
      <c r="Q420" s="5"/>
    </row>
    <row r="421" spans="1:17" ht="48.75" customHeight="1" x14ac:dyDescent="0.2">
      <c r="A421" s="2" t="s">
        <v>4594</v>
      </c>
      <c r="B421" s="2" t="s">
        <v>4595</v>
      </c>
      <c r="C421" s="1" t="s">
        <v>507</v>
      </c>
      <c r="D421" s="1" t="s">
        <v>4596</v>
      </c>
      <c r="E421" s="2" t="s">
        <v>508</v>
      </c>
      <c r="F421" s="2" t="s">
        <v>4597</v>
      </c>
      <c r="G421" s="1" t="s">
        <v>4598</v>
      </c>
      <c r="H421" s="3" t="s">
        <v>4599</v>
      </c>
      <c r="I421" s="1" t="s">
        <v>4600</v>
      </c>
      <c r="J421" s="1"/>
      <c r="K421" s="3" t="s">
        <v>4601</v>
      </c>
      <c r="L421" s="1"/>
      <c r="M421" s="1"/>
      <c r="N421" s="1"/>
      <c r="O421" s="4"/>
      <c r="P421" s="5"/>
      <c r="Q421" s="5"/>
    </row>
    <row r="422" spans="1:17" ht="81.599999999999994" customHeight="1" x14ac:dyDescent="0.2">
      <c r="A422" s="2" t="s">
        <v>4602</v>
      </c>
      <c r="B422" s="2" t="s">
        <v>4603</v>
      </c>
      <c r="C422" s="1" t="s">
        <v>509</v>
      </c>
      <c r="D422" s="1" t="s">
        <v>4604</v>
      </c>
      <c r="E422" s="2" t="s">
        <v>510</v>
      </c>
      <c r="F422" s="2" t="s">
        <v>4605</v>
      </c>
      <c r="G422" s="1" t="s">
        <v>511</v>
      </c>
      <c r="H422" s="3" t="s">
        <v>512</v>
      </c>
      <c r="I422" s="1" t="s">
        <v>4606</v>
      </c>
      <c r="J422" s="1"/>
      <c r="K422" s="1" t="s">
        <v>4607</v>
      </c>
      <c r="L422" s="1" t="s">
        <v>4608</v>
      </c>
      <c r="M422" s="1" t="s">
        <v>4609</v>
      </c>
      <c r="N422" s="1"/>
      <c r="O422" s="4"/>
      <c r="P422" s="5"/>
      <c r="Q422" s="5"/>
    </row>
    <row r="423" spans="1:17" ht="38.25" customHeight="1" x14ac:dyDescent="0.2">
      <c r="A423" s="2" t="s">
        <v>4610</v>
      </c>
      <c r="B423" s="2" t="s">
        <v>4611</v>
      </c>
      <c r="C423" s="1" t="str">
        <f t="shared" ref="C423:C429" si="13">C422</f>
        <v>FSP-103</v>
      </c>
      <c r="D423" s="1" t="s">
        <v>4612</v>
      </c>
      <c r="E423" s="2"/>
      <c r="F423" s="2"/>
      <c r="G423" s="1" t="s">
        <v>4613</v>
      </c>
      <c r="H423" s="3"/>
      <c r="I423" s="1"/>
      <c r="J423" s="1"/>
      <c r="K423" s="1"/>
      <c r="L423" s="1"/>
      <c r="M423" s="1"/>
      <c r="N423" s="1"/>
      <c r="O423" s="4"/>
      <c r="P423" s="5"/>
      <c r="Q423" s="5"/>
    </row>
    <row r="424" spans="1:17" ht="38.25" customHeight="1" x14ac:dyDescent="0.2">
      <c r="A424" s="2" t="s">
        <v>4614</v>
      </c>
      <c r="B424" s="2" t="s">
        <v>4615</v>
      </c>
      <c r="C424" s="1" t="str">
        <f t="shared" si="13"/>
        <v>FSP-103</v>
      </c>
      <c r="D424" s="1" t="s">
        <v>4616</v>
      </c>
      <c r="E424" s="2"/>
      <c r="F424" s="2"/>
      <c r="G424" s="1" t="s">
        <v>513</v>
      </c>
      <c r="H424" s="3"/>
      <c r="I424" s="1"/>
      <c r="J424" s="1"/>
      <c r="K424" s="1" t="s">
        <v>4617</v>
      </c>
      <c r="L424" s="1" t="s">
        <v>4618</v>
      </c>
      <c r="M424" s="1" t="s">
        <v>4619</v>
      </c>
      <c r="N424" s="1"/>
      <c r="O424" s="4"/>
      <c r="P424" s="5"/>
      <c r="Q424" s="5"/>
    </row>
    <row r="425" spans="1:17" ht="38.25" customHeight="1" x14ac:dyDescent="0.2">
      <c r="A425" s="2" t="s">
        <v>4620</v>
      </c>
      <c r="B425" s="2" t="s">
        <v>4621</v>
      </c>
      <c r="C425" s="1" t="str">
        <f t="shared" si="13"/>
        <v>FSP-103</v>
      </c>
      <c r="D425" s="1" t="s">
        <v>4622</v>
      </c>
      <c r="E425" s="2"/>
      <c r="F425" s="2"/>
      <c r="G425" s="1" t="s">
        <v>514</v>
      </c>
      <c r="H425" s="3"/>
      <c r="I425" s="1"/>
      <c r="J425" s="1"/>
      <c r="K425" s="1" t="s">
        <v>4623</v>
      </c>
      <c r="L425" s="1" t="s">
        <v>4624</v>
      </c>
      <c r="M425" s="1" t="s">
        <v>4625</v>
      </c>
      <c r="N425" s="1"/>
      <c r="O425" s="4"/>
      <c r="P425" s="5"/>
      <c r="Q425" s="5"/>
    </row>
    <row r="426" spans="1:17" ht="38.25" customHeight="1" x14ac:dyDescent="0.2">
      <c r="A426" s="2" t="s">
        <v>4626</v>
      </c>
      <c r="B426" s="2" t="s">
        <v>4627</v>
      </c>
      <c r="C426" s="1" t="str">
        <f t="shared" si="13"/>
        <v>FSP-103</v>
      </c>
      <c r="D426" s="1" t="s">
        <v>4628</v>
      </c>
      <c r="E426" s="2"/>
      <c r="F426" s="2"/>
      <c r="G426" s="1" t="s">
        <v>515</v>
      </c>
      <c r="H426" s="3"/>
      <c r="I426" s="1"/>
      <c r="J426" s="1"/>
      <c r="K426" s="1"/>
      <c r="L426" s="1"/>
      <c r="M426" s="1"/>
      <c r="N426" s="1"/>
      <c r="O426" s="4"/>
      <c r="P426" s="5"/>
      <c r="Q426" s="5"/>
    </row>
    <row r="427" spans="1:17" ht="38.25" customHeight="1" x14ac:dyDescent="0.2">
      <c r="A427" s="2" t="s">
        <v>4629</v>
      </c>
      <c r="B427" s="2" t="s">
        <v>4630</v>
      </c>
      <c r="C427" s="1" t="str">
        <f t="shared" si="13"/>
        <v>FSP-103</v>
      </c>
      <c r="D427" s="1" t="s">
        <v>4631</v>
      </c>
      <c r="E427" s="2"/>
      <c r="F427" s="2"/>
      <c r="G427" s="1" t="s">
        <v>516</v>
      </c>
      <c r="H427" s="3"/>
      <c r="I427" s="1"/>
      <c r="J427" s="1"/>
      <c r="K427" s="1" t="s">
        <v>4632</v>
      </c>
      <c r="L427" s="1" t="s">
        <v>4633</v>
      </c>
      <c r="M427" s="1" t="s">
        <v>4634</v>
      </c>
      <c r="N427" s="1"/>
      <c r="O427" s="4"/>
      <c r="P427" s="5"/>
      <c r="Q427" s="5"/>
    </row>
    <row r="428" spans="1:17" ht="38.25" customHeight="1" x14ac:dyDescent="0.2">
      <c r="A428" s="2" t="s">
        <v>4635</v>
      </c>
      <c r="B428" s="2" t="s">
        <v>4636</v>
      </c>
      <c r="C428" s="1" t="str">
        <f t="shared" si="13"/>
        <v>FSP-103</v>
      </c>
      <c r="D428" s="1" t="s">
        <v>4637</v>
      </c>
      <c r="E428" s="2"/>
      <c r="F428" s="2"/>
      <c r="G428" s="1" t="s">
        <v>4638</v>
      </c>
      <c r="H428" s="3"/>
      <c r="I428" s="1"/>
      <c r="J428" s="1"/>
      <c r="K428" s="1"/>
      <c r="L428" s="1"/>
      <c r="M428" s="1"/>
      <c r="N428" s="1"/>
      <c r="O428" s="4"/>
      <c r="P428" s="5"/>
      <c r="Q428" s="5"/>
    </row>
    <row r="429" spans="1:17" ht="38.25" customHeight="1" x14ac:dyDescent="0.2">
      <c r="A429" s="2" t="s">
        <v>4639</v>
      </c>
      <c r="B429" s="2" t="s">
        <v>4640</v>
      </c>
      <c r="C429" s="1" t="str">
        <f t="shared" si="13"/>
        <v>FSP-103</v>
      </c>
      <c r="D429" s="1" t="s">
        <v>4641</v>
      </c>
      <c r="E429" s="2"/>
      <c r="F429" s="2"/>
      <c r="G429" s="1" t="s">
        <v>4642</v>
      </c>
      <c r="H429" s="3"/>
      <c r="I429" s="1"/>
      <c r="J429" s="1"/>
      <c r="K429" s="1"/>
      <c r="L429" s="1"/>
      <c r="M429" s="1"/>
      <c r="N429" s="1"/>
      <c r="O429" s="4"/>
      <c r="P429" s="5"/>
      <c r="Q429" s="5"/>
    </row>
    <row r="430" spans="1:17" ht="67.150000000000006" customHeight="1" x14ac:dyDescent="0.2">
      <c r="A430" s="2" t="s">
        <v>4643</v>
      </c>
      <c r="B430" s="2" t="s">
        <v>4644</v>
      </c>
      <c r="C430" s="1" t="s">
        <v>517</v>
      </c>
      <c r="D430" s="1" t="s">
        <v>4645</v>
      </c>
      <c r="E430" s="2" t="s">
        <v>518</v>
      </c>
      <c r="F430" s="2" t="s">
        <v>4646</v>
      </c>
      <c r="G430" s="1" t="s">
        <v>4647</v>
      </c>
      <c r="H430" s="3" t="s">
        <v>4648</v>
      </c>
      <c r="I430" s="1" t="s">
        <v>4649</v>
      </c>
      <c r="J430" s="1"/>
      <c r="K430" s="1" t="s">
        <v>4650</v>
      </c>
      <c r="L430" s="1" t="s">
        <v>4651</v>
      </c>
      <c r="M430" s="1" t="s">
        <v>4652</v>
      </c>
      <c r="N430" s="1"/>
      <c r="O430" s="4"/>
      <c r="P430" s="5"/>
      <c r="Q430" s="5"/>
    </row>
    <row r="431" spans="1:17" ht="81" customHeight="1" x14ac:dyDescent="0.2">
      <c r="A431" s="2" t="s">
        <v>4653</v>
      </c>
      <c r="B431" s="2" t="s">
        <v>4654</v>
      </c>
      <c r="C431" s="1" t="str">
        <f t="shared" ref="C431:C439" si="14">C430</f>
        <v>FSP-104</v>
      </c>
      <c r="D431" s="1" t="s">
        <v>4655</v>
      </c>
      <c r="E431" s="2"/>
      <c r="F431" s="2"/>
      <c r="G431" s="1" t="s">
        <v>519</v>
      </c>
      <c r="H431" s="3"/>
      <c r="I431" s="1"/>
      <c r="J431" s="1"/>
      <c r="K431" s="1" t="s">
        <v>4656</v>
      </c>
      <c r="L431" s="1" t="s">
        <v>4657</v>
      </c>
      <c r="M431" s="1" t="s">
        <v>4658</v>
      </c>
      <c r="N431" s="1"/>
      <c r="O431" s="4"/>
      <c r="P431" s="5"/>
      <c r="Q431" s="5"/>
    </row>
    <row r="432" spans="1:17" ht="38.25" customHeight="1" x14ac:dyDescent="0.2">
      <c r="A432" s="2" t="s">
        <v>4659</v>
      </c>
      <c r="B432" s="2" t="s">
        <v>4660</v>
      </c>
      <c r="C432" s="1" t="str">
        <f t="shared" si="14"/>
        <v>FSP-104</v>
      </c>
      <c r="D432" s="1" t="s">
        <v>4661</v>
      </c>
      <c r="E432" s="2"/>
      <c r="F432" s="2"/>
      <c r="G432" s="1" t="s">
        <v>520</v>
      </c>
      <c r="H432" s="3"/>
      <c r="I432" s="1"/>
      <c r="J432" s="1"/>
      <c r="K432" s="1" t="s">
        <v>4662</v>
      </c>
      <c r="L432" s="1" t="s">
        <v>4663</v>
      </c>
      <c r="M432" s="1" t="s">
        <v>4664</v>
      </c>
      <c r="N432" s="1"/>
      <c r="O432" s="4"/>
      <c r="P432" s="20"/>
      <c r="Q432" s="20"/>
    </row>
    <row r="433" spans="1:17" ht="48.6" customHeight="1" x14ac:dyDescent="0.2">
      <c r="A433" s="2" t="s">
        <v>4665</v>
      </c>
      <c r="B433" s="2" t="s">
        <v>4666</v>
      </c>
      <c r="C433" s="1" t="str">
        <f t="shared" si="14"/>
        <v>FSP-104</v>
      </c>
      <c r="D433" s="1" t="s">
        <v>4667</v>
      </c>
      <c r="E433" s="2"/>
      <c r="F433" s="2"/>
      <c r="G433" s="1" t="s">
        <v>4668</v>
      </c>
      <c r="H433" s="3"/>
      <c r="I433" s="1"/>
      <c r="J433" s="1"/>
      <c r="K433" s="1" t="s">
        <v>4669</v>
      </c>
      <c r="L433" s="1" t="s">
        <v>4670</v>
      </c>
      <c r="M433" s="1" t="s">
        <v>4671</v>
      </c>
      <c r="N433" s="1"/>
      <c r="O433" s="4"/>
      <c r="P433" s="5"/>
      <c r="Q433" s="5"/>
    </row>
    <row r="434" spans="1:17" ht="38.25" customHeight="1" x14ac:dyDescent="0.2">
      <c r="A434" s="2" t="s">
        <v>4672</v>
      </c>
      <c r="B434" s="2" t="s">
        <v>4673</v>
      </c>
      <c r="C434" s="1" t="str">
        <f t="shared" si="14"/>
        <v>FSP-104</v>
      </c>
      <c r="D434" s="1" t="s">
        <v>4674</v>
      </c>
      <c r="E434" s="2"/>
      <c r="F434" s="2"/>
      <c r="G434" s="1" t="s">
        <v>4675</v>
      </c>
      <c r="H434" s="3"/>
      <c r="I434" s="1"/>
      <c r="J434" s="1"/>
      <c r="K434" s="1" t="s">
        <v>4676</v>
      </c>
      <c r="L434" s="1" t="s">
        <v>4677</v>
      </c>
      <c r="M434" s="1" t="s">
        <v>4678</v>
      </c>
      <c r="N434" s="1"/>
      <c r="O434" s="4"/>
      <c r="P434" s="5"/>
      <c r="Q434" s="5"/>
    </row>
    <row r="435" spans="1:17" ht="38.25" customHeight="1" x14ac:dyDescent="0.2">
      <c r="A435" s="2" t="s">
        <v>4679</v>
      </c>
      <c r="B435" s="2" t="s">
        <v>4680</v>
      </c>
      <c r="C435" s="1" t="str">
        <f t="shared" si="14"/>
        <v>FSP-104</v>
      </c>
      <c r="D435" s="1" t="s">
        <v>4681</v>
      </c>
      <c r="E435" s="2"/>
      <c r="F435" s="2"/>
      <c r="G435" s="1" t="s">
        <v>4682</v>
      </c>
      <c r="H435" s="3"/>
      <c r="I435" s="1"/>
      <c r="J435" s="1"/>
      <c r="K435" s="1" t="s">
        <v>4683</v>
      </c>
      <c r="L435" s="1" t="s">
        <v>4684</v>
      </c>
      <c r="M435" s="1" t="s">
        <v>4685</v>
      </c>
      <c r="N435" s="1"/>
      <c r="O435" s="4"/>
      <c r="P435" s="5"/>
      <c r="Q435" s="5"/>
    </row>
    <row r="436" spans="1:17" ht="65.25" customHeight="1" x14ac:dyDescent="0.2">
      <c r="A436" s="2" t="s">
        <v>4686</v>
      </c>
      <c r="B436" s="2" t="s">
        <v>4687</v>
      </c>
      <c r="C436" s="1" t="str">
        <f t="shared" si="14"/>
        <v>FSP-104</v>
      </c>
      <c r="D436" s="1" t="s">
        <v>4688</v>
      </c>
      <c r="E436" s="2"/>
      <c r="F436" s="2"/>
      <c r="G436" s="1" t="s">
        <v>521</v>
      </c>
      <c r="H436" s="3"/>
      <c r="I436" s="1"/>
      <c r="J436" s="1"/>
      <c r="K436" s="1" t="s">
        <v>4689</v>
      </c>
      <c r="L436" s="1" t="s">
        <v>4690</v>
      </c>
      <c r="M436" s="1" t="s">
        <v>4691</v>
      </c>
      <c r="N436" s="1"/>
      <c r="O436" s="4"/>
      <c r="P436" s="5"/>
      <c r="Q436" s="5"/>
    </row>
    <row r="437" spans="1:17" ht="53.45" customHeight="1" x14ac:dyDescent="0.2">
      <c r="A437" s="2" t="s">
        <v>4692</v>
      </c>
      <c r="B437" s="2" t="s">
        <v>4693</v>
      </c>
      <c r="C437" s="1" t="str">
        <f t="shared" si="14"/>
        <v>FSP-104</v>
      </c>
      <c r="D437" s="1" t="s">
        <v>4694</v>
      </c>
      <c r="E437" s="2"/>
      <c r="F437" s="2"/>
      <c r="G437" s="1" t="s">
        <v>522</v>
      </c>
      <c r="H437" s="3"/>
      <c r="I437" s="1"/>
      <c r="J437" s="1"/>
      <c r="K437" s="1" t="s">
        <v>4695</v>
      </c>
      <c r="L437" s="1" t="s">
        <v>4696</v>
      </c>
      <c r="M437" s="1" t="s">
        <v>4697</v>
      </c>
      <c r="N437" s="1"/>
      <c r="O437" s="4"/>
      <c r="P437" s="5"/>
      <c r="Q437" s="5"/>
    </row>
    <row r="438" spans="1:17" ht="38.25" customHeight="1" x14ac:dyDescent="0.2">
      <c r="A438" s="2" t="s">
        <v>4698</v>
      </c>
      <c r="B438" s="2" t="s">
        <v>4699</v>
      </c>
      <c r="C438" s="1" t="str">
        <f t="shared" si="14"/>
        <v>FSP-104</v>
      </c>
      <c r="D438" s="1" t="s">
        <v>4700</v>
      </c>
      <c r="E438" s="2"/>
      <c r="F438" s="2"/>
      <c r="G438" s="1" t="s">
        <v>4701</v>
      </c>
      <c r="H438" s="3"/>
      <c r="I438" s="1"/>
      <c r="J438" s="1"/>
      <c r="K438" s="1"/>
      <c r="L438" s="1"/>
      <c r="M438" s="1"/>
      <c r="N438" s="1"/>
      <c r="O438" s="4"/>
      <c r="P438" s="5"/>
      <c r="Q438" s="5"/>
    </row>
    <row r="439" spans="1:17" ht="38.25" customHeight="1" x14ac:dyDescent="0.2">
      <c r="A439" s="2" t="s">
        <v>4702</v>
      </c>
      <c r="B439" s="2" t="s">
        <v>4703</v>
      </c>
      <c r="C439" s="1" t="str">
        <f t="shared" si="14"/>
        <v>FSP-104</v>
      </c>
      <c r="D439" s="1" t="s">
        <v>4704</v>
      </c>
      <c r="E439" s="2"/>
      <c r="F439" s="2"/>
      <c r="G439" s="1" t="s">
        <v>4705</v>
      </c>
      <c r="H439" s="3"/>
      <c r="I439" s="1"/>
      <c r="J439" s="1"/>
      <c r="K439" s="1"/>
      <c r="L439" s="1"/>
      <c r="M439" s="1"/>
      <c r="N439" s="1"/>
      <c r="O439" s="4"/>
      <c r="P439" s="5"/>
      <c r="Q439" s="5"/>
    </row>
    <row r="440" spans="1:17" ht="117" customHeight="1" x14ac:dyDescent="0.2">
      <c r="A440" s="2" t="s">
        <v>4706</v>
      </c>
      <c r="B440" s="2" t="s">
        <v>523</v>
      </c>
      <c r="C440" s="1" t="s">
        <v>524</v>
      </c>
      <c r="D440" s="1" t="s">
        <v>4707</v>
      </c>
      <c r="E440" s="2" t="s">
        <v>525</v>
      </c>
      <c r="F440" s="2" t="s">
        <v>4708</v>
      </c>
      <c r="G440" s="1" t="s">
        <v>4709</v>
      </c>
      <c r="H440" s="3" t="s">
        <v>4710</v>
      </c>
      <c r="I440" s="1" t="s">
        <v>4711</v>
      </c>
      <c r="J440" s="1"/>
      <c r="K440" s="1" t="s">
        <v>4712</v>
      </c>
      <c r="L440" s="1" t="s">
        <v>4713</v>
      </c>
      <c r="M440" s="1" t="s">
        <v>4714</v>
      </c>
      <c r="N440" s="1"/>
      <c r="O440" s="4"/>
      <c r="P440" s="5"/>
      <c r="Q440" s="5"/>
    </row>
    <row r="441" spans="1:17" ht="38.25" customHeight="1" x14ac:dyDescent="0.2">
      <c r="A441" s="2" t="s">
        <v>4715</v>
      </c>
      <c r="B441" s="2" t="s">
        <v>4716</v>
      </c>
      <c r="C441" s="1" t="str">
        <f>C440</f>
        <v>FSP-201</v>
      </c>
      <c r="D441" s="1" t="s">
        <v>4717</v>
      </c>
      <c r="E441" s="2"/>
      <c r="F441" s="2"/>
      <c r="G441" s="1" t="s">
        <v>4718</v>
      </c>
      <c r="H441" s="3"/>
      <c r="I441" s="1"/>
      <c r="J441" s="1"/>
      <c r="K441" s="1" t="s">
        <v>4719</v>
      </c>
      <c r="L441" s="1" t="s">
        <v>4720</v>
      </c>
      <c r="M441" s="1" t="s">
        <v>4721</v>
      </c>
      <c r="N441" s="1"/>
      <c r="O441" s="4"/>
      <c r="P441" s="5"/>
      <c r="Q441" s="5"/>
    </row>
    <row r="442" spans="1:17" ht="38.25" customHeight="1" x14ac:dyDescent="0.2">
      <c r="A442" s="2" t="s">
        <v>4722</v>
      </c>
      <c r="B442" s="2" t="s">
        <v>4723</v>
      </c>
      <c r="C442" s="1" t="str">
        <f>C441</f>
        <v>FSP-201</v>
      </c>
      <c r="D442" s="1" t="s">
        <v>4724</v>
      </c>
      <c r="E442" s="2"/>
      <c r="F442" s="2"/>
      <c r="G442" s="1" t="s">
        <v>526</v>
      </c>
      <c r="H442" s="3"/>
      <c r="I442" s="1"/>
      <c r="J442" s="1"/>
      <c r="K442" s="1" t="s">
        <v>4725</v>
      </c>
      <c r="L442" s="1" t="s">
        <v>4726</v>
      </c>
      <c r="M442" s="1" t="s">
        <v>4727</v>
      </c>
      <c r="N442" s="1"/>
      <c r="O442" s="4"/>
      <c r="P442" s="5"/>
      <c r="Q442" s="5"/>
    </row>
    <row r="443" spans="1:17" ht="38.25" customHeight="1" x14ac:dyDescent="0.2">
      <c r="A443" s="2" t="s">
        <v>4728</v>
      </c>
      <c r="B443" s="2" t="s">
        <v>4729</v>
      </c>
      <c r="C443" s="1" t="str">
        <f>C442</f>
        <v>FSP-201</v>
      </c>
      <c r="D443" s="1" t="s">
        <v>4730</v>
      </c>
      <c r="E443" s="2"/>
      <c r="F443" s="2"/>
      <c r="G443" s="1" t="s">
        <v>4731</v>
      </c>
      <c r="H443" s="3"/>
      <c r="I443" s="1"/>
      <c r="J443" s="1"/>
      <c r="K443" s="1"/>
      <c r="L443" s="1"/>
      <c r="M443" s="1"/>
      <c r="N443" s="1"/>
      <c r="O443" s="4"/>
      <c r="P443" s="5"/>
      <c r="Q443" s="5"/>
    </row>
    <row r="444" spans="1:17" ht="38.25" customHeight="1" x14ac:dyDescent="0.2">
      <c r="A444" s="2" t="s">
        <v>4732</v>
      </c>
      <c r="B444" s="2" t="s">
        <v>4733</v>
      </c>
      <c r="C444" s="1" t="s">
        <v>527</v>
      </c>
      <c r="D444" s="1" t="s">
        <v>4734</v>
      </c>
      <c r="E444" s="2" t="s">
        <v>528</v>
      </c>
      <c r="F444" s="2"/>
      <c r="G444" s="1" t="s">
        <v>4735</v>
      </c>
      <c r="H444" s="3" t="s">
        <v>4736</v>
      </c>
      <c r="I444" s="1"/>
      <c r="J444" s="1"/>
      <c r="K444" s="1" t="s">
        <v>4737</v>
      </c>
      <c r="L444" s="1" t="s">
        <v>4738</v>
      </c>
      <c r="M444" s="1" t="s">
        <v>4739</v>
      </c>
      <c r="N444" s="1"/>
      <c r="O444" s="4"/>
      <c r="P444" s="5"/>
      <c r="Q444" s="5"/>
    </row>
    <row r="445" spans="1:17" ht="133.9" customHeight="1" x14ac:dyDescent="0.2">
      <c r="A445" s="2" t="s">
        <v>4740</v>
      </c>
      <c r="B445" s="2" t="s">
        <v>4741</v>
      </c>
      <c r="C445" s="1" t="s">
        <v>529</v>
      </c>
      <c r="D445" s="1" t="s">
        <v>4742</v>
      </c>
      <c r="E445" s="2" t="s">
        <v>530</v>
      </c>
      <c r="F445" s="2" t="s">
        <v>4743</v>
      </c>
      <c r="G445" s="1" t="s">
        <v>531</v>
      </c>
      <c r="H445" s="3" t="s">
        <v>4744</v>
      </c>
      <c r="I445" s="1" t="s">
        <v>4745</v>
      </c>
      <c r="J445" s="1"/>
      <c r="K445" s="1" t="s">
        <v>4746</v>
      </c>
      <c r="L445" s="1" t="s">
        <v>4747</v>
      </c>
      <c r="M445" s="1" t="s">
        <v>4748</v>
      </c>
      <c r="N445" s="1"/>
      <c r="O445" s="4"/>
      <c r="P445" s="5"/>
      <c r="Q445" s="5"/>
    </row>
    <row r="446" spans="1:17" ht="38.25" customHeight="1" x14ac:dyDescent="0.2">
      <c r="A446" s="2" t="s">
        <v>4749</v>
      </c>
      <c r="B446" s="2" t="s">
        <v>4750</v>
      </c>
      <c r="C446" s="1" t="str">
        <f t="shared" ref="C446:C451" si="15">C445</f>
        <v>FSP-203</v>
      </c>
      <c r="D446" s="1" t="s">
        <v>4751</v>
      </c>
      <c r="E446" s="2"/>
      <c r="F446" s="2"/>
      <c r="G446" s="1" t="s">
        <v>532</v>
      </c>
      <c r="H446" s="3"/>
      <c r="I446" s="1"/>
      <c r="J446" s="1"/>
      <c r="K446" s="1" t="s">
        <v>4752</v>
      </c>
      <c r="L446" s="1" t="s">
        <v>4753</v>
      </c>
      <c r="M446" s="1" t="s">
        <v>4754</v>
      </c>
      <c r="N446" s="1"/>
      <c r="O446" s="4"/>
      <c r="P446" s="5"/>
      <c r="Q446" s="5"/>
    </row>
    <row r="447" spans="1:17" ht="38.25" customHeight="1" x14ac:dyDescent="0.2">
      <c r="A447" s="2" t="s">
        <v>4755</v>
      </c>
      <c r="B447" s="2" t="s">
        <v>4756</v>
      </c>
      <c r="C447" s="1" t="str">
        <f t="shared" si="15"/>
        <v>FSP-203</v>
      </c>
      <c r="D447" s="1" t="s">
        <v>4757</v>
      </c>
      <c r="E447" s="2"/>
      <c r="F447" s="2"/>
      <c r="G447" s="1" t="s">
        <v>533</v>
      </c>
      <c r="H447" s="3"/>
      <c r="I447" s="1"/>
      <c r="J447" s="1"/>
      <c r="K447" s="1" t="s">
        <v>4758</v>
      </c>
      <c r="L447" s="1" t="s">
        <v>4759</v>
      </c>
      <c r="M447" s="1" t="s">
        <v>4760</v>
      </c>
      <c r="N447" s="1"/>
      <c r="O447" s="4"/>
      <c r="P447" s="5"/>
      <c r="Q447" s="5"/>
    </row>
    <row r="448" spans="1:17" ht="38.25" customHeight="1" x14ac:dyDescent="0.2">
      <c r="A448" s="2" t="s">
        <v>4761</v>
      </c>
      <c r="B448" s="2" t="s">
        <v>4762</v>
      </c>
      <c r="C448" s="1" t="str">
        <f t="shared" si="15"/>
        <v>FSP-203</v>
      </c>
      <c r="D448" s="1" t="s">
        <v>4763</v>
      </c>
      <c r="E448" s="2"/>
      <c r="F448" s="2"/>
      <c r="G448" s="1" t="s">
        <v>534</v>
      </c>
      <c r="H448" s="3"/>
      <c r="I448" s="1"/>
      <c r="J448" s="1"/>
      <c r="K448" s="1" t="s">
        <v>4764</v>
      </c>
      <c r="L448" s="1" t="s">
        <v>4765</v>
      </c>
      <c r="M448" s="1" t="s">
        <v>4766</v>
      </c>
      <c r="N448" s="1"/>
      <c r="O448" s="4"/>
      <c r="P448" s="5"/>
      <c r="Q448" s="5"/>
    </row>
    <row r="449" spans="1:17" ht="38.25" customHeight="1" x14ac:dyDescent="0.2">
      <c r="A449" s="2" t="s">
        <v>4767</v>
      </c>
      <c r="B449" s="2" t="s">
        <v>4768</v>
      </c>
      <c r="C449" s="1" t="str">
        <f t="shared" si="15"/>
        <v>FSP-203</v>
      </c>
      <c r="D449" s="1" t="s">
        <v>4769</v>
      </c>
      <c r="E449" s="2"/>
      <c r="F449" s="2"/>
      <c r="G449" s="1" t="s">
        <v>4770</v>
      </c>
      <c r="H449" s="3"/>
      <c r="I449" s="1"/>
      <c r="J449" s="1"/>
      <c r="K449" s="1"/>
      <c r="L449" s="1"/>
      <c r="M449" s="1"/>
      <c r="N449" s="1"/>
      <c r="O449" s="4"/>
      <c r="P449" s="5"/>
      <c r="Q449" s="5"/>
    </row>
    <row r="450" spans="1:17" ht="38.25" customHeight="1" x14ac:dyDescent="0.2">
      <c r="A450" s="2" t="s">
        <v>4771</v>
      </c>
      <c r="B450" s="2" t="s">
        <v>4772</v>
      </c>
      <c r="C450" s="1" t="str">
        <f t="shared" si="15"/>
        <v>FSP-203</v>
      </c>
      <c r="D450" s="1" t="s">
        <v>4773</v>
      </c>
      <c r="E450" s="2"/>
      <c r="F450" s="2"/>
      <c r="G450" s="1" t="s">
        <v>4774</v>
      </c>
      <c r="H450" s="3"/>
      <c r="I450" s="1"/>
      <c r="J450" s="1"/>
      <c r="K450" s="1"/>
      <c r="L450" s="1"/>
      <c r="M450" s="1"/>
      <c r="N450" s="1"/>
      <c r="O450" s="4"/>
      <c r="P450" s="5"/>
      <c r="Q450" s="5"/>
    </row>
    <row r="451" spans="1:17" ht="38.25" customHeight="1" x14ac:dyDescent="0.2">
      <c r="A451" s="2" t="s">
        <v>4775</v>
      </c>
      <c r="B451" s="2" t="s">
        <v>4776</v>
      </c>
      <c r="C451" s="1" t="str">
        <f t="shared" si="15"/>
        <v>FSP-203</v>
      </c>
      <c r="D451" s="1" t="s">
        <v>4777</v>
      </c>
      <c r="E451" s="2"/>
      <c r="F451" s="2"/>
      <c r="G451" s="1" t="s">
        <v>4778</v>
      </c>
      <c r="H451" s="3"/>
      <c r="I451" s="1"/>
      <c r="J451" s="1"/>
      <c r="K451" s="1"/>
      <c r="L451" s="1"/>
      <c r="M451" s="1"/>
      <c r="N451" s="1"/>
      <c r="O451" s="4"/>
      <c r="P451" s="5"/>
      <c r="Q451" s="5"/>
    </row>
    <row r="452" spans="1:17" ht="60" customHeight="1" x14ac:dyDescent="0.2">
      <c r="A452" s="2" t="s">
        <v>4779</v>
      </c>
      <c r="B452" s="2" t="s">
        <v>4780</v>
      </c>
      <c r="C452" s="1" t="s">
        <v>535</v>
      </c>
      <c r="D452" s="1" t="s">
        <v>4781</v>
      </c>
      <c r="E452" s="2" t="s">
        <v>536</v>
      </c>
      <c r="F452" s="2" t="s">
        <v>537</v>
      </c>
      <c r="G452" s="1" t="s">
        <v>538</v>
      </c>
      <c r="H452" s="3" t="s">
        <v>4782</v>
      </c>
      <c r="I452" s="1" t="s">
        <v>4783</v>
      </c>
      <c r="J452" s="1"/>
      <c r="K452" s="1" t="s">
        <v>4784</v>
      </c>
      <c r="L452" s="1" t="s">
        <v>4785</v>
      </c>
      <c r="M452" s="1" t="s">
        <v>4786</v>
      </c>
      <c r="N452" s="1"/>
      <c r="O452" s="4"/>
      <c r="P452" s="5"/>
      <c r="Q452" s="5"/>
    </row>
    <row r="453" spans="1:17" ht="135" x14ac:dyDescent="0.2">
      <c r="A453" s="2" t="s">
        <v>4787</v>
      </c>
      <c r="B453" s="2" t="s">
        <v>4788</v>
      </c>
      <c r="C453" s="1" t="str">
        <f>C452</f>
        <v>FSP-204</v>
      </c>
      <c r="D453" s="1" t="s">
        <v>4789</v>
      </c>
      <c r="E453" s="2"/>
      <c r="F453" s="2"/>
      <c r="G453" s="1" t="s">
        <v>539</v>
      </c>
      <c r="H453" s="3"/>
      <c r="I453" s="1"/>
      <c r="J453" s="1"/>
      <c r="K453" s="1"/>
      <c r="L453" s="1"/>
      <c r="M453" s="1"/>
      <c r="N453" s="1"/>
      <c r="O453" s="4"/>
      <c r="P453" s="5"/>
      <c r="Q453" s="5"/>
    </row>
    <row r="454" spans="1:17" ht="135" x14ac:dyDescent="0.2">
      <c r="A454" s="2" t="s">
        <v>4790</v>
      </c>
      <c r="B454" s="2" t="s">
        <v>4791</v>
      </c>
      <c r="C454" s="1" t="str">
        <f>C453</f>
        <v>FSP-204</v>
      </c>
      <c r="D454" s="1" t="s">
        <v>4792</v>
      </c>
      <c r="E454" s="2"/>
      <c r="F454" s="2"/>
      <c r="G454" s="1" t="s">
        <v>4793</v>
      </c>
      <c r="H454" s="3"/>
      <c r="I454" s="1"/>
      <c r="J454" s="1"/>
      <c r="K454" s="1"/>
      <c r="L454" s="1"/>
      <c r="M454" s="1"/>
      <c r="N454" s="1"/>
      <c r="O454" s="4"/>
      <c r="P454" s="5"/>
      <c r="Q454" s="5"/>
    </row>
    <row r="455" spans="1:17" ht="38.25" customHeight="1" x14ac:dyDescent="0.2">
      <c r="A455" s="2" t="s">
        <v>4794</v>
      </c>
      <c r="B455" s="2" t="s">
        <v>4795</v>
      </c>
      <c r="C455" s="1" t="s">
        <v>540</v>
      </c>
      <c r="D455" s="1" t="s">
        <v>4796</v>
      </c>
      <c r="E455" s="2" t="s">
        <v>541</v>
      </c>
      <c r="F455" s="2" t="s">
        <v>4797</v>
      </c>
      <c r="G455" s="1" t="s">
        <v>4798</v>
      </c>
      <c r="H455" s="3" t="s">
        <v>4799</v>
      </c>
      <c r="I455" s="1" t="s">
        <v>4800</v>
      </c>
      <c r="J455" s="1"/>
      <c r="K455" s="1" t="s">
        <v>4801</v>
      </c>
      <c r="L455" s="1" t="s">
        <v>4802</v>
      </c>
      <c r="M455" s="1" t="s">
        <v>4803</v>
      </c>
      <c r="N455" s="1"/>
      <c r="O455" s="4"/>
      <c r="P455" s="5"/>
      <c r="Q455" s="5"/>
    </row>
    <row r="456" spans="1:17" ht="67.5" customHeight="1" x14ac:dyDescent="0.2">
      <c r="A456" s="2" t="s">
        <v>4804</v>
      </c>
      <c r="B456" s="2" t="s">
        <v>4805</v>
      </c>
      <c r="C456" s="1" t="s">
        <v>542</v>
      </c>
      <c r="D456" s="1" t="s">
        <v>4806</v>
      </c>
      <c r="E456" s="2" t="s">
        <v>543</v>
      </c>
      <c r="F456" s="2" t="s">
        <v>4807</v>
      </c>
      <c r="G456" s="1" t="s">
        <v>4808</v>
      </c>
      <c r="H456" s="3" t="s">
        <v>4809</v>
      </c>
      <c r="I456" s="1" t="s">
        <v>4810</v>
      </c>
      <c r="J456" s="1"/>
      <c r="K456" s="1" t="s">
        <v>4811</v>
      </c>
      <c r="L456" s="1" t="s">
        <v>4812</v>
      </c>
      <c r="M456" s="1" t="s">
        <v>4813</v>
      </c>
      <c r="N456" s="1"/>
      <c r="O456" s="4"/>
      <c r="P456" s="5"/>
      <c r="Q456" s="5"/>
    </row>
    <row r="457" spans="1:17" ht="63.6" customHeight="1" x14ac:dyDescent="0.2">
      <c r="A457" s="2" t="s">
        <v>4814</v>
      </c>
      <c r="B457" s="2" t="s">
        <v>544</v>
      </c>
      <c r="C457" s="1" t="s">
        <v>545</v>
      </c>
      <c r="D457" s="1" t="s">
        <v>4815</v>
      </c>
      <c r="E457" s="2" t="s">
        <v>546</v>
      </c>
      <c r="F457" s="2" t="s">
        <v>547</v>
      </c>
      <c r="G457" s="1" t="s">
        <v>4816</v>
      </c>
      <c r="H457" s="3" t="s">
        <v>4817</v>
      </c>
      <c r="I457" s="1" t="s">
        <v>4818</v>
      </c>
      <c r="J457" s="1" t="s">
        <v>548</v>
      </c>
      <c r="K457" s="1" t="s">
        <v>4819</v>
      </c>
      <c r="L457" s="1" t="s">
        <v>4820</v>
      </c>
      <c r="M457" s="1" t="s">
        <v>4821</v>
      </c>
      <c r="N457" s="1"/>
      <c r="O457" s="4"/>
      <c r="P457" s="5"/>
      <c r="Q457" s="5"/>
    </row>
    <row r="458" spans="1:17" ht="111" customHeight="1" x14ac:dyDescent="0.2">
      <c r="A458" s="2" t="s">
        <v>4822</v>
      </c>
      <c r="B458" s="2" t="s">
        <v>4823</v>
      </c>
      <c r="C458" s="1" t="s">
        <v>549</v>
      </c>
      <c r="D458" s="1" t="s">
        <v>4824</v>
      </c>
      <c r="E458" s="2" t="s">
        <v>1864</v>
      </c>
      <c r="F458" s="2" t="s">
        <v>4825</v>
      </c>
      <c r="G458" s="1" t="s">
        <v>4826</v>
      </c>
      <c r="H458" s="3" t="s">
        <v>4827</v>
      </c>
      <c r="I458" s="1" t="s">
        <v>4828</v>
      </c>
      <c r="J458" s="1"/>
      <c r="K458" s="1" t="s">
        <v>4829</v>
      </c>
      <c r="L458" s="1" t="s">
        <v>4830</v>
      </c>
      <c r="M458" s="1" t="s">
        <v>4831</v>
      </c>
      <c r="N458" s="1"/>
      <c r="O458" s="4"/>
      <c r="P458" s="5"/>
      <c r="Q458" s="5"/>
    </row>
    <row r="459" spans="1:17" ht="38.25" customHeight="1" x14ac:dyDescent="0.2">
      <c r="A459" s="2" t="s">
        <v>4832</v>
      </c>
      <c r="B459" s="2" t="s">
        <v>4833</v>
      </c>
      <c r="C459" s="1" t="str">
        <f>C458</f>
        <v>FSP-302</v>
      </c>
      <c r="D459" s="1" t="s">
        <v>4834</v>
      </c>
      <c r="E459" s="2"/>
      <c r="F459" s="2"/>
      <c r="G459" s="1" t="s">
        <v>4835</v>
      </c>
      <c r="H459" s="3"/>
      <c r="I459" s="1"/>
      <c r="J459" s="1"/>
      <c r="K459" s="1" t="s">
        <v>4836</v>
      </c>
      <c r="L459" s="1" t="s">
        <v>4837</v>
      </c>
      <c r="M459" s="1" t="s">
        <v>4838</v>
      </c>
      <c r="N459" s="1"/>
      <c r="O459" s="4"/>
      <c r="P459" s="5"/>
      <c r="Q459" s="5"/>
    </row>
    <row r="460" spans="1:17" ht="38.25" customHeight="1" x14ac:dyDescent="0.2">
      <c r="A460" s="2" t="s">
        <v>4839</v>
      </c>
      <c r="B460" s="2" t="s">
        <v>4840</v>
      </c>
      <c r="C460" s="1" t="str">
        <f>C459</f>
        <v>FSP-302</v>
      </c>
      <c r="D460" s="1" t="s">
        <v>4841</v>
      </c>
      <c r="E460" s="2"/>
      <c r="F460" s="2"/>
      <c r="G460" s="1" t="s">
        <v>4842</v>
      </c>
      <c r="H460" s="3"/>
      <c r="I460" s="1"/>
      <c r="J460" s="1"/>
      <c r="K460" s="1" t="s">
        <v>4843</v>
      </c>
      <c r="L460" s="1" t="s">
        <v>4844</v>
      </c>
      <c r="M460" s="1" t="s">
        <v>4845</v>
      </c>
      <c r="N460" s="1"/>
      <c r="O460" s="4"/>
      <c r="P460" s="5"/>
      <c r="Q460" s="5"/>
    </row>
    <row r="461" spans="1:17" ht="38.25" customHeight="1" x14ac:dyDescent="0.25">
      <c r="A461" s="2" t="s">
        <v>4846</v>
      </c>
      <c r="B461" s="2" t="s">
        <v>4847</v>
      </c>
      <c r="C461" s="1" t="str">
        <f>C460</f>
        <v>FSP-302</v>
      </c>
      <c r="D461" s="1" t="s">
        <v>4848</v>
      </c>
      <c r="E461" s="2"/>
      <c r="F461" s="2"/>
      <c r="G461" s="1" t="s">
        <v>4849</v>
      </c>
      <c r="H461" s="3"/>
      <c r="I461" s="1"/>
      <c r="J461" s="1"/>
      <c r="N461" s="1"/>
      <c r="O461" s="4"/>
      <c r="P461" s="5"/>
      <c r="Q461" s="5"/>
    </row>
    <row r="462" spans="1:17" ht="38.25" customHeight="1" x14ac:dyDescent="0.2">
      <c r="A462" s="2" t="s">
        <v>4850</v>
      </c>
      <c r="B462" s="2" t="s">
        <v>4851</v>
      </c>
      <c r="C462" s="1" t="str">
        <f>C461</f>
        <v>FSP-302</v>
      </c>
      <c r="D462" s="1" t="s">
        <v>4852</v>
      </c>
      <c r="E462" s="2"/>
      <c r="F462" s="2"/>
      <c r="G462" s="1" t="s">
        <v>4853</v>
      </c>
      <c r="H462" s="3"/>
      <c r="I462" s="1"/>
      <c r="J462" s="1"/>
      <c r="K462" s="1"/>
      <c r="L462" s="1"/>
      <c r="M462" s="1"/>
      <c r="N462" s="1"/>
      <c r="O462" s="4"/>
      <c r="P462" s="5"/>
      <c r="Q462" s="5"/>
    </row>
    <row r="463" spans="1:17" ht="38.25" customHeight="1" x14ac:dyDescent="0.2">
      <c r="A463" s="2" t="s">
        <v>4854</v>
      </c>
      <c r="B463" s="2" t="s">
        <v>4855</v>
      </c>
      <c r="C463" s="1" t="str">
        <f>C462</f>
        <v>FSP-302</v>
      </c>
      <c r="D463" s="1" t="s">
        <v>4856</v>
      </c>
      <c r="E463" s="2"/>
      <c r="F463" s="2"/>
      <c r="G463" s="1" t="s">
        <v>4857</v>
      </c>
      <c r="H463" s="3"/>
      <c r="I463" s="1"/>
      <c r="J463" s="1"/>
      <c r="K463" s="1"/>
      <c r="L463" s="1"/>
      <c r="M463" s="1"/>
      <c r="N463" s="1"/>
      <c r="O463" s="4"/>
      <c r="P463" s="5"/>
      <c r="Q463" s="5"/>
    </row>
    <row r="464" spans="1:17" ht="135" x14ac:dyDescent="0.2">
      <c r="A464" s="2" t="s">
        <v>4858</v>
      </c>
      <c r="B464" s="2" t="s">
        <v>550</v>
      </c>
      <c r="C464" s="1" t="s">
        <v>551</v>
      </c>
      <c r="D464" s="1" t="s">
        <v>4859</v>
      </c>
      <c r="E464" s="2" t="s">
        <v>552</v>
      </c>
      <c r="F464" s="2" t="s">
        <v>4860</v>
      </c>
      <c r="G464" s="1" t="s">
        <v>553</v>
      </c>
      <c r="H464" s="3" t="s">
        <v>4861</v>
      </c>
      <c r="I464" s="1" t="s">
        <v>554</v>
      </c>
      <c r="J464" s="1" t="s">
        <v>555</v>
      </c>
      <c r="K464" s="1" t="s">
        <v>4862</v>
      </c>
      <c r="L464" s="1" t="s">
        <v>4863</v>
      </c>
      <c r="M464" s="1" t="s">
        <v>4864</v>
      </c>
      <c r="N464" s="1"/>
      <c r="O464" s="4"/>
      <c r="P464" s="5"/>
      <c r="Q464" s="5"/>
    </row>
    <row r="465" spans="1:17" ht="135" x14ac:dyDescent="0.2">
      <c r="A465" s="2" t="s">
        <v>4865</v>
      </c>
      <c r="B465" s="2" t="s">
        <v>4866</v>
      </c>
      <c r="C465" s="1" t="str">
        <f>C464</f>
        <v>FSP-401</v>
      </c>
      <c r="D465" s="1" t="s">
        <v>4867</v>
      </c>
      <c r="E465" s="2"/>
      <c r="F465" s="2"/>
      <c r="G465" s="1" t="s">
        <v>556</v>
      </c>
      <c r="H465" s="3"/>
      <c r="I465" s="1"/>
      <c r="J465" s="1"/>
      <c r="K465" s="1" t="s">
        <v>4868</v>
      </c>
      <c r="L465" s="1" t="s">
        <v>4869</v>
      </c>
      <c r="M465" s="1" t="s">
        <v>4870</v>
      </c>
      <c r="N465" s="1"/>
      <c r="O465" s="4"/>
      <c r="P465" s="5"/>
      <c r="Q465" s="5"/>
    </row>
    <row r="466" spans="1:17" ht="38.25" customHeight="1" x14ac:dyDescent="0.2">
      <c r="A466" s="2" t="s">
        <v>4871</v>
      </c>
      <c r="B466" s="2" t="s">
        <v>4872</v>
      </c>
      <c r="C466" s="1" t="str">
        <f>C465</f>
        <v>FSP-401</v>
      </c>
      <c r="D466" s="1" t="s">
        <v>4873</v>
      </c>
      <c r="E466" s="2"/>
      <c r="F466" s="2"/>
      <c r="G466" s="1" t="s">
        <v>4874</v>
      </c>
      <c r="H466" s="3"/>
      <c r="I466" s="1"/>
      <c r="J466" s="1"/>
      <c r="K466" s="1"/>
      <c r="L466" s="1"/>
      <c r="M466" s="1"/>
      <c r="N466" s="1"/>
      <c r="O466" s="4"/>
      <c r="P466" s="5"/>
      <c r="Q466" s="5"/>
    </row>
    <row r="467" spans="1:17" ht="38.25" customHeight="1" x14ac:dyDescent="0.2">
      <c r="A467" s="2" t="s">
        <v>4875</v>
      </c>
      <c r="B467" s="2" t="s">
        <v>4876</v>
      </c>
      <c r="C467" s="1" t="str">
        <f>C466</f>
        <v>FSP-401</v>
      </c>
      <c r="D467" s="1" t="s">
        <v>4877</v>
      </c>
      <c r="E467" s="2"/>
      <c r="F467" s="2"/>
      <c r="G467" s="1" t="s">
        <v>4878</v>
      </c>
      <c r="H467" s="3"/>
      <c r="I467" s="1"/>
      <c r="J467" s="1"/>
      <c r="K467" s="1"/>
      <c r="L467" s="1"/>
      <c r="M467" s="1"/>
      <c r="N467" s="1"/>
      <c r="O467" s="4"/>
      <c r="P467" s="5"/>
      <c r="Q467" s="5"/>
    </row>
    <row r="468" spans="1:17" ht="67.900000000000006" customHeight="1" x14ac:dyDescent="0.2">
      <c r="A468" s="2" t="s">
        <v>4879</v>
      </c>
      <c r="B468" s="2" t="s">
        <v>4880</v>
      </c>
      <c r="C468" s="1" t="s">
        <v>557</v>
      </c>
      <c r="D468" s="1" t="s">
        <v>4881</v>
      </c>
      <c r="E468" s="2" t="s">
        <v>558</v>
      </c>
      <c r="F468" s="2" t="s">
        <v>4882</v>
      </c>
      <c r="G468" s="1" t="s">
        <v>4883</v>
      </c>
      <c r="H468" s="3" t="s">
        <v>4884</v>
      </c>
      <c r="I468" s="1" t="s">
        <v>559</v>
      </c>
      <c r="J468" s="1" t="s">
        <v>560</v>
      </c>
      <c r="K468" s="1" t="s">
        <v>4885</v>
      </c>
      <c r="L468" s="1" t="s">
        <v>4886</v>
      </c>
      <c r="M468" s="1" t="s">
        <v>4887</v>
      </c>
      <c r="N468" s="1"/>
      <c r="O468" s="4"/>
      <c r="P468" s="5"/>
      <c r="Q468" s="5"/>
    </row>
    <row r="469" spans="1:17" ht="38.25" customHeight="1" x14ac:dyDescent="0.2">
      <c r="A469" s="2" t="s">
        <v>4888</v>
      </c>
      <c r="B469" s="2" t="s">
        <v>4889</v>
      </c>
      <c r="C469" s="1" t="s">
        <v>561</v>
      </c>
      <c r="D469" s="1" t="s">
        <v>4890</v>
      </c>
      <c r="E469" s="2" t="s">
        <v>562</v>
      </c>
      <c r="F469" s="2" t="s">
        <v>4891</v>
      </c>
      <c r="G469" s="1" t="s">
        <v>563</v>
      </c>
      <c r="H469" s="3" t="s">
        <v>4892</v>
      </c>
      <c r="I469" s="1" t="s">
        <v>4893</v>
      </c>
      <c r="J469" s="1"/>
      <c r="K469" s="1" t="s">
        <v>4894</v>
      </c>
      <c r="L469" s="1" t="s">
        <v>4895</v>
      </c>
      <c r="M469" s="1" t="s">
        <v>4896</v>
      </c>
      <c r="N469" s="1"/>
      <c r="O469" s="4"/>
      <c r="P469" s="5"/>
      <c r="Q469" s="5"/>
    </row>
    <row r="470" spans="1:17" ht="38.25" customHeight="1" x14ac:dyDescent="0.2">
      <c r="A470" s="2" t="s">
        <v>4897</v>
      </c>
      <c r="B470" s="2" t="s">
        <v>4898</v>
      </c>
      <c r="C470" s="1" t="str">
        <f>C469</f>
        <v>FSP-403</v>
      </c>
      <c r="D470" s="1" t="s">
        <v>4899</v>
      </c>
      <c r="E470" s="2"/>
      <c r="F470" s="2"/>
      <c r="G470" s="1" t="s">
        <v>564</v>
      </c>
      <c r="H470" s="3"/>
      <c r="I470" s="1"/>
      <c r="J470" s="1"/>
      <c r="K470" s="1" t="s">
        <v>4900</v>
      </c>
      <c r="L470" s="1" t="s">
        <v>4901</v>
      </c>
      <c r="M470" s="1" t="s">
        <v>4902</v>
      </c>
      <c r="N470" s="1"/>
      <c r="O470" s="4"/>
      <c r="P470" s="5"/>
      <c r="Q470" s="5"/>
    </row>
    <row r="471" spans="1:17" ht="38.25" customHeight="1" x14ac:dyDescent="0.2">
      <c r="A471" s="2" t="s">
        <v>4903</v>
      </c>
      <c r="B471" s="2" t="s">
        <v>4904</v>
      </c>
      <c r="C471" s="1" t="str">
        <f>C470</f>
        <v>FSP-403</v>
      </c>
      <c r="D471" s="1" t="s">
        <v>4905</v>
      </c>
      <c r="E471" s="2"/>
      <c r="F471" s="2"/>
      <c r="G471" s="1" t="s">
        <v>565</v>
      </c>
      <c r="H471" s="3"/>
      <c r="I471" s="1"/>
      <c r="J471" s="1"/>
      <c r="K471" s="1"/>
      <c r="L471" s="1"/>
      <c r="M471" s="1"/>
      <c r="N471" s="1"/>
      <c r="O471" s="4"/>
      <c r="P471" s="5"/>
      <c r="Q471" s="5"/>
    </row>
    <row r="472" spans="1:17" ht="38.25" customHeight="1" x14ac:dyDescent="0.2">
      <c r="A472" s="2" t="s">
        <v>4906</v>
      </c>
      <c r="B472" s="2" t="s">
        <v>4907</v>
      </c>
      <c r="C472" s="1" t="str">
        <f>C471</f>
        <v>FSP-403</v>
      </c>
      <c r="D472" s="1" t="s">
        <v>4908</v>
      </c>
      <c r="E472" s="2"/>
      <c r="F472" s="2"/>
      <c r="G472" s="1" t="s">
        <v>4909</v>
      </c>
      <c r="H472" s="3"/>
      <c r="I472" s="1"/>
      <c r="J472" s="1"/>
      <c r="K472" s="1"/>
      <c r="L472" s="1"/>
      <c r="M472" s="1"/>
      <c r="N472" s="1"/>
      <c r="O472" s="4"/>
      <c r="P472" s="5"/>
      <c r="Q472" s="5"/>
    </row>
    <row r="473" spans="1:17" ht="94.15" customHeight="1" x14ac:dyDescent="0.2">
      <c r="A473" s="2" t="s">
        <v>4910</v>
      </c>
      <c r="B473" s="2" t="s">
        <v>4911</v>
      </c>
      <c r="C473" s="1" t="s">
        <v>4912</v>
      </c>
      <c r="D473" s="1" t="s">
        <v>4913</v>
      </c>
      <c r="E473" s="2" t="s">
        <v>566</v>
      </c>
      <c r="F473" s="2" t="s">
        <v>567</v>
      </c>
      <c r="G473" s="1" t="s">
        <v>568</v>
      </c>
      <c r="H473" s="3" t="s">
        <v>4914</v>
      </c>
      <c r="I473" s="1" t="s">
        <v>4915</v>
      </c>
      <c r="J473" s="1"/>
      <c r="K473" s="1" t="s">
        <v>4916</v>
      </c>
      <c r="L473" s="1" t="s">
        <v>4917</v>
      </c>
      <c r="M473" s="1" t="s">
        <v>4918</v>
      </c>
      <c r="N473" s="1"/>
      <c r="O473" s="4"/>
      <c r="P473" s="5"/>
      <c r="Q473" s="5"/>
    </row>
    <row r="474" spans="1:17" ht="38.25" customHeight="1" x14ac:dyDescent="0.2">
      <c r="A474" s="2" t="s">
        <v>4919</v>
      </c>
      <c r="B474" s="2" t="s">
        <v>4920</v>
      </c>
      <c r="C474" s="1" t="str">
        <f>C473</f>
        <v>FSP-404</v>
      </c>
      <c r="D474" s="1" t="s">
        <v>4921</v>
      </c>
      <c r="E474" s="2"/>
      <c r="F474" s="2"/>
      <c r="G474" s="1" t="s">
        <v>569</v>
      </c>
      <c r="H474" s="3"/>
      <c r="I474" s="1"/>
      <c r="J474" s="1"/>
      <c r="K474" s="1" t="s">
        <v>4922</v>
      </c>
      <c r="L474" s="1" t="s">
        <v>4923</v>
      </c>
      <c r="M474" s="1" t="s">
        <v>4924</v>
      </c>
      <c r="N474" s="1"/>
      <c r="O474" s="4"/>
      <c r="P474" s="5"/>
      <c r="Q474" s="5"/>
    </row>
    <row r="475" spans="1:17" ht="38.25" customHeight="1" x14ac:dyDescent="0.2">
      <c r="A475" s="2" t="s">
        <v>4925</v>
      </c>
      <c r="B475" s="2" t="s">
        <v>4926</v>
      </c>
      <c r="C475" s="1" t="str">
        <f>C474</f>
        <v>FSP-404</v>
      </c>
      <c r="D475" s="1" t="s">
        <v>4927</v>
      </c>
      <c r="E475" s="2"/>
      <c r="F475" s="2"/>
      <c r="G475" s="1" t="s">
        <v>570</v>
      </c>
      <c r="H475" s="3"/>
      <c r="I475" s="1"/>
      <c r="J475" s="1"/>
      <c r="K475" s="1" t="s">
        <v>4928</v>
      </c>
      <c r="L475" s="1" t="s">
        <v>4929</v>
      </c>
      <c r="M475" s="1" t="s">
        <v>4930</v>
      </c>
      <c r="N475" s="1"/>
      <c r="O475" s="4"/>
      <c r="P475" s="5"/>
      <c r="Q475" s="5"/>
    </row>
    <row r="476" spans="1:17" ht="38.25" customHeight="1" x14ac:dyDescent="0.2">
      <c r="A476" s="2" t="s">
        <v>4931</v>
      </c>
      <c r="B476" s="2" t="s">
        <v>4932</v>
      </c>
      <c r="C476" s="1" t="str">
        <f>C475</f>
        <v>FSP-404</v>
      </c>
      <c r="D476" s="1" t="s">
        <v>4933</v>
      </c>
      <c r="E476" s="2"/>
      <c r="F476" s="2"/>
      <c r="G476" s="1" t="s">
        <v>571</v>
      </c>
      <c r="H476" s="3"/>
      <c r="I476" s="1"/>
      <c r="J476" s="1"/>
      <c r="K476" s="1"/>
      <c r="L476" s="1"/>
      <c r="M476" s="1"/>
      <c r="N476" s="1"/>
      <c r="O476" s="4"/>
      <c r="P476" s="5"/>
      <c r="Q476" s="5"/>
    </row>
    <row r="477" spans="1:17" ht="38.25" customHeight="1" x14ac:dyDescent="0.2">
      <c r="A477" s="2" t="s">
        <v>4934</v>
      </c>
      <c r="B477" s="2" t="s">
        <v>4935</v>
      </c>
      <c r="C477" s="1" t="str">
        <f>C476</f>
        <v>FSP-404</v>
      </c>
      <c r="D477" s="1" t="s">
        <v>4936</v>
      </c>
      <c r="E477" s="2"/>
      <c r="F477" s="2"/>
      <c r="G477" s="1" t="s">
        <v>4937</v>
      </c>
      <c r="H477" s="3"/>
      <c r="I477" s="1"/>
      <c r="J477" s="1"/>
      <c r="K477" s="1"/>
      <c r="L477" s="1"/>
      <c r="M477" s="1"/>
      <c r="N477" s="1"/>
      <c r="O477" s="4"/>
      <c r="P477" s="5"/>
      <c r="Q477" s="5"/>
    </row>
    <row r="478" spans="1:17" ht="69" customHeight="1" x14ac:dyDescent="0.2">
      <c r="A478" s="2" t="s">
        <v>4938</v>
      </c>
      <c r="B478" s="2" t="s">
        <v>572</v>
      </c>
      <c r="C478" s="1" t="s">
        <v>573</v>
      </c>
      <c r="D478" s="1" t="s">
        <v>4939</v>
      </c>
      <c r="E478" s="2" t="s">
        <v>574</v>
      </c>
      <c r="F478" s="2" t="s">
        <v>575</v>
      </c>
      <c r="G478" s="1" t="s">
        <v>4940</v>
      </c>
      <c r="H478" s="3" t="s">
        <v>4941</v>
      </c>
      <c r="I478" s="1" t="s">
        <v>4942</v>
      </c>
      <c r="J478" s="1" t="s">
        <v>4943</v>
      </c>
      <c r="K478" s="1" t="s">
        <v>4944</v>
      </c>
      <c r="L478" s="1" t="s">
        <v>4945</v>
      </c>
      <c r="M478" s="1" t="s">
        <v>4946</v>
      </c>
      <c r="N478" s="1"/>
      <c r="O478" s="4"/>
      <c r="P478" s="5"/>
      <c r="Q478" s="5"/>
    </row>
    <row r="479" spans="1:17" ht="135" x14ac:dyDescent="0.2">
      <c r="A479" s="2" t="s">
        <v>4947</v>
      </c>
      <c r="B479" s="2" t="s">
        <v>4948</v>
      </c>
      <c r="C479" s="1" t="s">
        <v>576</v>
      </c>
      <c r="D479" s="1" t="s">
        <v>4949</v>
      </c>
      <c r="E479" s="2" t="s">
        <v>577</v>
      </c>
      <c r="F479" s="2" t="s">
        <v>4950</v>
      </c>
      <c r="G479" s="1" t="s">
        <v>4951</v>
      </c>
      <c r="H479" s="3" t="s">
        <v>4952</v>
      </c>
      <c r="I479" s="1" t="s">
        <v>4953</v>
      </c>
      <c r="J479" s="1"/>
      <c r="K479" s="1" t="s">
        <v>4954</v>
      </c>
      <c r="L479" s="1" t="s">
        <v>4955</v>
      </c>
      <c r="M479" s="1" t="s">
        <v>4956</v>
      </c>
      <c r="N479" s="1"/>
      <c r="O479" s="4"/>
      <c r="P479" s="5"/>
      <c r="Q479" s="5"/>
    </row>
    <row r="480" spans="1:17" ht="38.25" customHeight="1" x14ac:dyDescent="0.2">
      <c r="A480" s="2" t="s">
        <v>4957</v>
      </c>
      <c r="B480" s="2" t="s">
        <v>4958</v>
      </c>
      <c r="C480" s="1" t="s">
        <v>578</v>
      </c>
      <c r="D480" s="1" t="s">
        <v>4959</v>
      </c>
      <c r="E480" s="2" t="s">
        <v>579</v>
      </c>
      <c r="F480" s="2" t="s">
        <v>4960</v>
      </c>
      <c r="G480" s="1" t="s">
        <v>4961</v>
      </c>
      <c r="H480" s="3" t="s">
        <v>4962</v>
      </c>
      <c r="I480" s="1" t="s">
        <v>4963</v>
      </c>
      <c r="J480" s="1"/>
      <c r="K480" s="1" t="s">
        <v>4964</v>
      </c>
      <c r="L480" s="1" t="s">
        <v>4965</v>
      </c>
      <c r="M480" s="1" t="s">
        <v>4966</v>
      </c>
      <c r="N480" s="1"/>
      <c r="O480" s="4"/>
      <c r="P480" s="5"/>
      <c r="Q480" s="5"/>
    </row>
    <row r="481" spans="1:17" ht="96" customHeight="1" x14ac:dyDescent="0.2">
      <c r="A481" s="2" t="s">
        <v>4967</v>
      </c>
      <c r="B481" s="2" t="s">
        <v>580</v>
      </c>
      <c r="C481" s="1" t="s">
        <v>581</v>
      </c>
      <c r="D481" s="1" t="s">
        <v>4968</v>
      </c>
      <c r="E481" s="2" t="s">
        <v>582</v>
      </c>
      <c r="F481" s="2" t="s">
        <v>583</v>
      </c>
      <c r="G481" s="1" t="s">
        <v>4969</v>
      </c>
      <c r="H481" s="3" t="s">
        <v>4970</v>
      </c>
      <c r="I481" s="1" t="s">
        <v>584</v>
      </c>
      <c r="J481" s="1" t="s">
        <v>585</v>
      </c>
      <c r="K481" s="1" t="s">
        <v>4971</v>
      </c>
      <c r="L481" s="1" t="s">
        <v>4972</v>
      </c>
      <c r="M481" s="1" t="s">
        <v>4973</v>
      </c>
      <c r="N481" s="1"/>
      <c r="O481" s="4"/>
      <c r="P481" s="5"/>
      <c r="Q481" s="5"/>
    </row>
    <row r="482" spans="1:17" ht="105" customHeight="1" x14ac:dyDescent="0.2">
      <c r="A482" s="2" t="s">
        <v>4974</v>
      </c>
      <c r="B482" s="2" t="s">
        <v>4975</v>
      </c>
      <c r="C482" s="1" t="s">
        <v>586</v>
      </c>
      <c r="D482" s="1" t="s">
        <v>4976</v>
      </c>
      <c r="E482" s="2" t="s">
        <v>587</v>
      </c>
      <c r="F482" s="2" t="s">
        <v>4977</v>
      </c>
      <c r="G482" s="1" t="s">
        <v>588</v>
      </c>
      <c r="H482" s="3" t="s">
        <v>4978</v>
      </c>
      <c r="I482" s="1" t="s">
        <v>4979</v>
      </c>
      <c r="J482" s="1"/>
      <c r="K482" s="1" t="s">
        <v>4980</v>
      </c>
      <c r="L482" s="1" t="s">
        <v>4981</v>
      </c>
      <c r="M482" s="1" t="s">
        <v>4982</v>
      </c>
      <c r="N482" s="1"/>
      <c r="O482" s="4"/>
      <c r="P482" s="5"/>
      <c r="Q482" s="5"/>
    </row>
    <row r="483" spans="1:17" ht="50.45" customHeight="1" x14ac:dyDescent="0.2">
      <c r="A483" s="2" t="s">
        <v>4983</v>
      </c>
      <c r="B483" s="2" t="s">
        <v>4984</v>
      </c>
      <c r="C483" s="1" t="str">
        <f t="shared" ref="C483:C489" si="16">C482</f>
        <v>FSP-602</v>
      </c>
      <c r="D483" s="1" t="s">
        <v>4985</v>
      </c>
      <c r="E483" s="2"/>
      <c r="F483" s="2"/>
      <c r="G483" s="1" t="s">
        <v>589</v>
      </c>
      <c r="H483" s="3"/>
      <c r="I483" s="1"/>
      <c r="J483" s="1"/>
      <c r="K483" s="1" t="s">
        <v>4986</v>
      </c>
      <c r="L483" s="1" t="s">
        <v>4987</v>
      </c>
      <c r="M483" s="1" t="s">
        <v>4988</v>
      </c>
      <c r="N483" s="1"/>
      <c r="O483" s="4"/>
      <c r="P483" s="5"/>
      <c r="Q483" s="5"/>
    </row>
    <row r="484" spans="1:17" ht="38.25" customHeight="1" x14ac:dyDescent="0.2">
      <c r="A484" s="2" t="s">
        <v>4989</v>
      </c>
      <c r="B484" s="2" t="s">
        <v>4990</v>
      </c>
      <c r="C484" s="1" t="str">
        <f t="shared" si="16"/>
        <v>FSP-602</v>
      </c>
      <c r="D484" s="1" t="s">
        <v>4991</v>
      </c>
      <c r="E484" s="2"/>
      <c r="F484" s="2"/>
      <c r="G484" s="1" t="s">
        <v>590</v>
      </c>
      <c r="H484" s="3"/>
      <c r="I484" s="1"/>
      <c r="J484" s="1"/>
      <c r="K484" s="1" t="s">
        <v>4992</v>
      </c>
      <c r="L484" s="1" t="s">
        <v>4993</v>
      </c>
      <c r="M484" s="1" t="s">
        <v>4994</v>
      </c>
      <c r="N484" s="1"/>
      <c r="O484" s="4"/>
      <c r="P484" s="5"/>
      <c r="Q484" s="5"/>
    </row>
    <row r="485" spans="1:17" ht="38.25" customHeight="1" x14ac:dyDescent="0.2">
      <c r="A485" s="2" t="s">
        <v>4995</v>
      </c>
      <c r="B485" s="2" t="s">
        <v>4996</v>
      </c>
      <c r="C485" s="1" t="str">
        <f t="shared" si="16"/>
        <v>FSP-602</v>
      </c>
      <c r="D485" s="1" t="s">
        <v>4997</v>
      </c>
      <c r="E485" s="2"/>
      <c r="F485" s="2"/>
      <c r="G485" s="1" t="s">
        <v>591</v>
      </c>
      <c r="H485" s="3"/>
      <c r="I485" s="1"/>
      <c r="J485" s="1"/>
      <c r="K485" s="1" t="s">
        <v>4998</v>
      </c>
      <c r="L485" s="1" t="s">
        <v>4999</v>
      </c>
      <c r="M485" s="1" t="s">
        <v>5000</v>
      </c>
      <c r="N485" s="1"/>
      <c r="O485" s="4"/>
      <c r="P485" s="5"/>
      <c r="Q485" s="5"/>
    </row>
    <row r="486" spans="1:17" ht="38.25" customHeight="1" x14ac:dyDescent="0.2">
      <c r="A486" s="2" t="s">
        <v>5001</v>
      </c>
      <c r="B486" s="2" t="s">
        <v>5002</v>
      </c>
      <c r="C486" s="1" t="str">
        <f t="shared" si="16"/>
        <v>FSP-602</v>
      </c>
      <c r="D486" s="1" t="s">
        <v>5003</v>
      </c>
      <c r="E486" s="2"/>
      <c r="F486" s="2"/>
      <c r="G486" s="1" t="s">
        <v>5004</v>
      </c>
      <c r="H486" s="3"/>
      <c r="I486" s="1"/>
      <c r="J486" s="1"/>
      <c r="K486" s="1"/>
      <c r="L486" s="1"/>
      <c r="M486" s="1"/>
      <c r="N486" s="1"/>
      <c r="O486" s="4"/>
      <c r="P486" s="5"/>
      <c r="Q486" s="5"/>
    </row>
    <row r="487" spans="1:17" ht="38.25" customHeight="1" x14ac:dyDescent="0.2">
      <c r="A487" s="2" t="s">
        <v>5005</v>
      </c>
      <c r="B487" s="2" t="s">
        <v>5006</v>
      </c>
      <c r="C487" s="1" t="str">
        <f t="shared" si="16"/>
        <v>FSP-602</v>
      </c>
      <c r="D487" s="1" t="s">
        <v>5007</v>
      </c>
      <c r="E487" s="2"/>
      <c r="F487" s="2"/>
      <c r="G487" s="1" t="s">
        <v>592</v>
      </c>
      <c r="H487" s="3"/>
      <c r="I487" s="1"/>
      <c r="J487" s="1"/>
      <c r="K487" s="1"/>
      <c r="L487" s="1"/>
      <c r="M487" s="1"/>
      <c r="N487" s="1"/>
      <c r="O487" s="4"/>
      <c r="P487" s="5"/>
      <c r="Q487" s="5"/>
    </row>
    <row r="488" spans="1:17" ht="38.25" customHeight="1" x14ac:dyDescent="0.2">
      <c r="A488" s="2" t="s">
        <v>5008</v>
      </c>
      <c r="B488" s="2" t="s">
        <v>5009</v>
      </c>
      <c r="C488" s="1" t="str">
        <f t="shared" si="16"/>
        <v>FSP-602</v>
      </c>
      <c r="D488" s="1" t="s">
        <v>5010</v>
      </c>
      <c r="E488" s="2"/>
      <c r="F488" s="2"/>
      <c r="G488" s="1" t="s">
        <v>5011</v>
      </c>
      <c r="H488" s="3"/>
      <c r="I488" s="1"/>
      <c r="J488" s="1"/>
      <c r="K488" s="1"/>
      <c r="L488" s="1"/>
      <c r="M488" s="1"/>
      <c r="N488" s="1"/>
      <c r="O488" s="4"/>
      <c r="P488" s="5"/>
      <c r="Q488" s="5"/>
    </row>
    <row r="489" spans="1:17" ht="38.25" customHeight="1" x14ac:dyDescent="0.2">
      <c r="A489" s="2" t="s">
        <v>5012</v>
      </c>
      <c r="B489" s="2" t="s">
        <v>5013</v>
      </c>
      <c r="C489" s="1" t="str">
        <f t="shared" si="16"/>
        <v>FSP-602</v>
      </c>
      <c r="D489" s="1" t="s">
        <v>5014</v>
      </c>
      <c r="E489" s="2"/>
      <c r="F489" s="2"/>
      <c r="G489" s="1" t="s">
        <v>5015</v>
      </c>
      <c r="H489" s="3"/>
      <c r="I489" s="1"/>
      <c r="J489" s="1"/>
      <c r="K489" s="1"/>
      <c r="L489" s="1"/>
      <c r="M489" s="1"/>
      <c r="N489" s="1"/>
      <c r="O489" s="4"/>
      <c r="P489" s="5"/>
      <c r="Q489" s="5"/>
    </row>
    <row r="490" spans="1:17" ht="38.25" customHeight="1" x14ac:dyDescent="0.2">
      <c r="A490" s="2" t="s">
        <v>5016</v>
      </c>
      <c r="B490" s="2" t="s">
        <v>5017</v>
      </c>
      <c r="C490" s="1" t="s">
        <v>593</v>
      </c>
      <c r="D490" s="1" t="s">
        <v>5018</v>
      </c>
      <c r="E490" s="2" t="s">
        <v>594</v>
      </c>
      <c r="F490" s="2" t="s">
        <v>595</v>
      </c>
      <c r="G490" s="1" t="s">
        <v>5019</v>
      </c>
      <c r="H490" s="3" t="s">
        <v>5020</v>
      </c>
      <c r="I490" s="1" t="s">
        <v>5021</v>
      </c>
      <c r="J490" s="1"/>
      <c r="K490" s="1" t="s">
        <v>5022</v>
      </c>
      <c r="L490" s="1" t="s">
        <v>5023</v>
      </c>
      <c r="M490" s="1" t="s">
        <v>5024</v>
      </c>
      <c r="N490" s="1"/>
      <c r="O490" s="4"/>
      <c r="P490" s="5"/>
      <c r="Q490" s="5"/>
    </row>
    <row r="491" spans="1:17" ht="70.900000000000006" customHeight="1" x14ac:dyDescent="0.2">
      <c r="A491" s="2" t="s">
        <v>5025</v>
      </c>
      <c r="B491" s="2" t="s">
        <v>5026</v>
      </c>
      <c r="C491" s="1" t="s">
        <v>596</v>
      </c>
      <c r="D491" s="1" t="s">
        <v>5027</v>
      </c>
      <c r="E491" s="2" t="s">
        <v>597</v>
      </c>
      <c r="F491" s="2" t="s">
        <v>5028</v>
      </c>
      <c r="G491" s="1" t="s">
        <v>598</v>
      </c>
      <c r="H491" s="3" t="s">
        <v>5029</v>
      </c>
      <c r="I491" s="1" t="s">
        <v>5030</v>
      </c>
      <c r="J491" s="1"/>
      <c r="K491" s="1" t="s">
        <v>5031</v>
      </c>
      <c r="L491" s="1" t="s">
        <v>5032</v>
      </c>
      <c r="M491" s="1" t="s">
        <v>5033</v>
      </c>
      <c r="N491" s="1"/>
      <c r="O491" s="4"/>
      <c r="P491" s="5"/>
      <c r="Q491" s="5"/>
    </row>
    <row r="492" spans="1:17" ht="38.25" customHeight="1" x14ac:dyDescent="0.2">
      <c r="A492" s="2" t="s">
        <v>5034</v>
      </c>
      <c r="B492" s="2" t="s">
        <v>5035</v>
      </c>
      <c r="C492" s="1" t="str">
        <f t="shared" ref="C492:C499" si="17">C491</f>
        <v>FSP-604</v>
      </c>
      <c r="D492" s="1" t="s">
        <v>5036</v>
      </c>
      <c r="E492" s="2"/>
      <c r="F492" s="2"/>
      <c r="G492" s="1" t="s">
        <v>599</v>
      </c>
      <c r="H492" s="3"/>
      <c r="I492" s="1"/>
      <c r="J492" s="1"/>
      <c r="K492" s="1" t="s">
        <v>5037</v>
      </c>
      <c r="L492" s="1" t="s">
        <v>5038</v>
      </c>
      <c r="M492" s="1" t="s">
        <v>5039</v>
      </c>
      <c r="N492" s="1"/>
      <c r="O492" s="4"/>
      <c r="P492" s="5"/>
      <c r="Q492" s="5"/>
    </row>
    <row r="493" spans="1:17" ht="38.25" customHeight="1" x14ac:dyDescent="0.2">
      <c r="A493" s="2" t="s">
        <v>5040</v>
      </c>
      <c r="B493" s="2" t="s">
        <v>5041</v>
      </c>
      <c r="C493" s="1" t="str">
        <f t="shared" si="17"/>
        <v>FSP-604</v>
      </c>
      <c r="D493" s="1" t="s">
        <v>5042</v>
      </c>
      <c r="E493" s="2"/>
      <c r="F493" s="2"/>
      <c r="G493" s="1" t="s">
        <v>600</v>
      </c>
      <c r="H493" s="3"/>
      <c r="I493" s="1"/>
      <c r="J493" s="1"/>
      <c r="K493" s="1" t="s">
        <v>5043</v>
      </c>
      <c r="L493" s="1" t="s">
        <v>5044</v>
      </c>
      <c r="M493" s="1" t="s">
        <v>5045</v>
      </c>
      <c r="N493" s="1"/>
      <c r="O493" s="4"/>
      <c r="P493" s="5"/>
      <c r="Q493" s="5"/>
    </row>
    <row r="494" spans="1:17" ht="38.25" customHeight="1" x14ac:dyDescent="0.2">
      <c r="A494" s="2" t="s">
        <v>5046</v>
      </c>
      <c r="B494" s="2" t="s">
        <v>5047</v>
      </c>
      <c r="C494" s="1" t="str">
        <f t="shared" si="17"/>
        <v>FSP-604</v>
      </c>
      <c r="D494" s="1" t="s">
        <v>5048</v>
      </c>
      <c r="E494" s="2"/>
      <c r="F494" s="2"/>
      <c r="G494" s="1" t="s">
        <v>601</v>
      </c>
      <c r="H494" s="3"/>
      <c r="I494" s="1"/>
      <c r="J494" s="1"/>
      <c r="K494" s="1" t="s">
        <v>5049</v>
      </c>
      <c r="L494" s="1" t="s">
        <v>5050</v>
      </c>
      <c r="M494" s="1" t="s">
        <v>5051</v>
      </c>
      <c r="N494" s="1"/>
      <c r="O494" s="4"/>
      <c r="P494" s="5"/>
      <c r="Q494" s="5"/>
    </row>
    <row r="495" spans="1:17" ht="38.25" customHeight="1" x14ac:dyDescent="0.2">
      <c r="A495" s="2" t="s">
        <v>5052</v>
      </c>
      <c r="B495" s="2" t="s">
        <v>5053</v>
      </c>
      <c r="C495" s="1" t="str">
        <f t="shared" si="17"/>
        <v>FSP-604</v>
      </c>
      <c r="D495" s="1" t="s">
        <v>5054</v>
      </c>
      <c r="E495" s="2"/>
      <c r="F495" s="2"/>
      <c r="G495" s="1" t="s">
        <v>602</v>
      </c>
      <c r="H495" s="3"/>
      <c r="I495" s="1"/>
      <c r="J495" s="1"/>
      <c r="K495" s="1" t="s">
        <v>5055</v>
      </c>
      <c r="L495" s="1" t="s">
        <v>5056</v>
      </c>
      <c r="M495" s="1" t="s">
        <v>5057</v>
      </c>
      <c r="N495" s="1"/>
      <c r="O495" s="4"/>
      <c r="P495" s="5"/>
      <c r="Q495" s="5"/>
    </row>
    <row r="496" spans="1:17" ht="38.25" customHeight="1" x14ac:dyDescent="0.2">
      <c r="A496" s="2" t="s">
        <v>5058</v>
      </c>
      <c r="B496" s="2" t="s">
        <v>5059</v>
      </c>
      <c r="C496" s="1" t="str">
        <f t="shared" si="17"/>
        <v>FSP-604</v>
      </c>
      <c r="D496" s="1" t="s">
        <v>5060</v>
      </c>
      <c r="E496" s="2"/>
      <c r="F496" s="2"/>
      <c r="G496" s="1" t="s">
        <v>603</v>
      </c>
      <c r="H496" s="3"/>
      <c r="I496" s="1"/>
      <c r="J496" s="1"/>
      <c r="K496" s="1" t="s">
        <v>5061</v>
      </c>
      <c r="L496" s="1" t="s">
        <v>5062</v>
      </c>
      <c r="M496" s="1" t="s">
        <v>5063</v>
      </c>
      <c r="N496" s="1"/>
      <c r="O496" s="4"/>
      <c r="P496" s="5"/>
      <c r="Q496" s="5"/>
    </row>
    <row r="497" spans="1:17" ht="38.25" customHeight="1" x14ac:dyDescent="0.2">
      <c r="A497" s="2" t="s">
        <v>5064</v>
      </c>
      <c r="B497" s="2" t="s">
        <v>5065</v>
      </c>
      <c r="C497" s="1" t="str">
        <f t="shared" si="17"/>
        <v>FSP-604</v>
      </c>
      <c r="D497" s="1" t="s">
        <v>5066</v>
      </c>
      <c r="E497" s="2"/>
      <c r="F497" s="2"/>
      <c r="G497" s="1" t="s">
        <v>5067</v>
      </c>
      <c r="H497" s="3"/>
      <c r="I497" s="1"/>
      <c r="J497" s="1"/>
      <c r="K497" s="1"/>
      <c r="L497" s="1"/>
      <c r="M497" s="1"/>
      <c r="N497" s="1"/>
      <c r="O497" s="4"/>
      <c r="P497" s="5"/>
      <c r="Q497" s="5"/>
    </row>
    <row r="498" spans="1:17" ht="38.25" customHeight="1" x14ac:dyDescent="0.2">
      <c r="A498" s="2" t="s">
        <v>5068</v>
      </c>
      <c r="B498" s="2" t="s">
        <v>5069</v>
      </c>
      <c r="C498" s="1" t="str">
        <f t="shared" si="17"/>
        <v>FSP-604</v>
      </c>
      <c r="D498" s="1" t="s">
        <v>5070</v>
      </c>
      <c r="E498" s="2"/>
      <c r="F498" s="2"/>
      <c r="G498" s="1" t="s">
        <v>5071</v>
      </c>
      <c r="H498" s="3"/>
      <c r="I498" s="1"/>
      <c r="J498" s="1"/>
      <c r="K498" s="1"/>
      <c r="L498" s="1"/>
      <c r="M498" s="1"/>
      <c r="N498" s="1"/>
      <c r="O498" s="4"/>
      <c r="P498" s="5"/>
      <c r="Q498" s="5"/>
    </row>
    <row r="499" spans="1:17" ht="38.25" customHeight="1" x14ac:dyDescent="0.2">
      <c r="A499" s="2" t="s">
        <v>5072</v>
      </c>
      <c r="B499" s="2" t="s">
        <v>5073</v>
      </c>
      <c r="C499" s="1" t="str">
        <f t="shared" si="17"/>
        <v>FSP-604</v>
      </c>
      <c r="D499" s="1" t="s">
        <v>5074</v>
      </c>
      <c r="E499" s="2"/>
      <c r="F499" s="2"/>
      <c r="G499" s="1" t="s">
        <v>5075</v>
      </c>
      <c r="H499" s="3"/>
      <c r="I499" s="1"/>
      <c r="J499" s="1"/>
      <c r="K499" s="1"/>
      <c r="L499" s="1"/>
      <c r="M499" s="1"/>
      <c r="N499" s="1"/>
      <c r="O499" s="4"/>
      <c r="P499" s="5"/>
      <c r="Q499" s="5"/>
    </row>
    <row r="500" spans="1:17" ht="38.25" customHeight="1" x14ac:dyDescent="0.2">
      <c r="A500" s="2" t="s">
        <v>5076</v>
      </c>
      <c r="B500" s="2" t="s">
        <v>5077</v>
      </c>
      <c r="C500" s="1" t="s">
        <v>604</v>
      </c>
      <c r="D500" s="1" t="s">
        <v>5078</v>
      </c>
      <c r="E500" s="2" t="s">
        <v>605</v>
      </c>
      <c r="F500" s="2" t="s">
        <v>606</v>
      </c>
      <c r="G500" s="1" t="s">
        <v>5079</v>
      </c>
      <c r="H500" s="3" t="s">
        <v>5080</v>
      </c>
      <c r="I500" s="1" t="s">
        <v>5081</v>
      </c>
      <c r="J500" s="1"/>
      <c r="K500" s="1" t="s">
        <v>5082</v>
      </c>
      <c r="L500" s="1" t="s">
        <v>5083</v>
      </c>
      <c r="M500" s="1" t="s">
        <v>5084</v>
      </c>
      <c r="N500" s="1"/>
      <c r="O500" s="4"/>
      <c r="P500" s="5"/>
      <c r="Q500" s="5"/>
    </row>
    <row r="501" spans="1:17" ht="135" x14ac:dyDescent="0.2">
      <c r="A501" s="2" t="s">
        <v>5085</v>
      </c>
      <c r="B501" s="2" t="s">
        <v>5086</v>
      </c>
      <c r="C501" s="1" t="s">
        <v>607</v>
      </c>
      <c r="D501" s="1" t="s">
        <v>5087</v>
      </c>
      <c r="E501" s="2" t="s">
        <v>608</v>
      </c>
      <c r="F501" s="2" t="s">
        <v>5088</v>
      </c>
      <c r="G501" s="1" t="s">
        <v>609</v>
      </c>
      <c r="H501" s="3" t="s">
        <v>5089</v>
      </c>
      <c r="I501" s="1" t="s">
        <v>5090</v>
      </c>
      <c r="J501" s="1"/>
      <c r="K501" s="1" t="s">
        <v>5091</v>
      </c>
      <c r="L501" s="1" t="s">
        <v>5092</v>
      </c>
      <c r="M501" s="1" t="s">
        <v>5093</v>
      </c>
      <c r="N501" s="1"/>
      <c r="O501" s="4"/>
      <c r="P501" s="5"/>
      <c r="Q501" s="5"/>
    </row>
    <row r="502" spans="1:17" ht="38.25" customHeight="1" x14ac:dyDescent="0.2">
      <c r="A502" s="2" t="s">
        <v>5094</v>
      </c>
      <c r="B502" s="2" t="s">
        <v>5095</v>
      </c>
      <c r="C502" s="1" t="str">
        <f>C501</f>
        <v>FSP-606</v>
      </c>
      <c r="D502" s="1" t="s">
        <v>5096</v>
      </c>
      <c r="E502" s="2"/>
      <c r="F502" s="2"/>
      <c r="G502" s="1" t="s">
        <v>610</v>
      </c>
      <c r="H502" s="3"/>
      <c r="I502" s="1"/>
      <c r="J502" s="1"/>
      <c r="K502" s="1" t="s">
        <v>5097</v>
      </c>
      <c r="L502" s="1" t="s">
        <v>5098</v>
      </c>
      <c r="M502" s="1" t="s">
        <v>5099</v>
      </c>
      <c r="N502" s="1"/>
      <c r="O502" s="4"/>
      <c r="P502" s="5"/>
      <c r="Q502" s="5"/>
    </row>
    <row r="503" spans="1:17" ht="38.25" customHeight="1" x14ac:dyDescent="0.2">
      <c r="A503" s="2" t="s">
        <v>5100</v>
      </c>
      <c r="B503" s="2" t="s">
        <v>5101</v>
      </c>
      <c r="C503" s="1" t="str">
        <f>C502</f>
        <v>FSP-606</v>
      </c>
      <c r="D503" s="1" t="s">
        <v>5102</v>
      </c>
      <c r="E503" s="2"/>
      <c r="F503" s="2"/>
      <c r="G503" s="1" t="s">
        <v>5103</v>
      </c>
      <c r="H503" s="3"/>
      <c r="I503" s="1"/>
      <c r="J503" s="1"/>
      <c r="K503" s="1"/>
      <c r="L503" s="1"/>
      <c r="M503" s="1"/>
      <c r="N503" s="1"/>
      <c r="O503" s="4"/>
      <c r="P503" s="5"/>
      <c r="Q503" s="5"/>
    </row>
    <row r="504" spans="1:17" ht="38.25" customHeight="1" x14ac:dyDescent="0.2">
      <c r="A504" s="2" t="s">
        <v>5104</v>
      </c>
      <c r="B504" s="2" t="s">
        <v>5105</v>
      </c>
      <c r="C504" s="1" t="str">
        <f>C503</f>
        <v>FSP-606</v>
      </c>
      <c r="D504" s="1" t="s">
        <v>5106</v>
      </c>
      <c r="E504" s="2"/>
      <c r="F504" s="2"/>
      <c r="G504" s="1" t="s">
        <v>5107</v>
      </c>
      <c r="H504" s="3"/>
      <c r="I504" s="1"/>
      <c r="J504" s="1"/>
      <c r="K504" s="1"/>
      <c r="L504" s="1"/>
      <c r="M504" s="1"/>
      <c r="N504" s="1"/>
      <c r="O504" s="4"/>
      <c r="P504" s="5"/>
      <c r="Q504" s="5"/>
    </row>
    <row r="505" spans="1:17" ht="135" x14ac:dyDescent="0.2">
      <c r="A505" s="2" t="s">
        <v>5108</v>
      </c>
      <c r="B505" s="2" t="s">
        <v>611</v>
      </c>
      <c r="C505" s="1" t="s">
        <v>612</v>
      </c>
      <c r="D505" s="1" t="s">
        <v>5109</v>
      </c>
      <c r="E505" s="2" t="s">
        <v>613</v>
      </c>
      <c r="F505" s="2" t="s">
        <v>614</v>
      </c>
      <c r="G505" s="1" t="s">
        <v>5110</v>
      </c>
      <c r="H505" s="3" t="s">
        <v>5111</v>
      </c>
      <c r="I505" s="1"/>
      <c r="J505" s="1"/>
      <c r="K505" s="1" t="s">
        <v>5112</v>
      </c>
      <c r="L505" s="1" t="s">
        <v>5113</v>
      </c>
      <c r="M505" s="1" t="s">
        <v>5114</v>
      </c>
      <c r="N505" s="1"/>
      <c r="O505" s="4"/>
      <c r="P505" s="5"/>
      <c r="Q505" s="5"/>
    </row>
    <row r="506" spans="1:17" ht="109.5" customHeight="1" x14ac:dyDescent="0.2">
      <c r="A506" s="2" t="s">
        <v>5115</v>
      </c>
      <c r="B506" s="2" t="s">
        <v>5116</v>
      </c>
      <c r="C506" s="1" t="s">
        <v>615</v>
      </c>
      <c r="D506" s="1" t="s">
        <v>5117</v>
      </c>
      <c r="E506" s="2" t="s">
        <v>616</v>
      </c>
      <c r="F506" s="2" t="s">
        <v>5118</v>
      </c>
      <c r="G506" s="1" t="s">
        <v>5119</v>
      </c>
      <c r="H506" s="3" t="s">
        <v>5120</v>
      </c>
      <c r="I506" s="1" t="s">
        <v>5121</v>
      </c>
      <c r="J506" s="1"/>
      <c r="K506" s="1" t="s">
        <v>5122</v>
      </c>
      <c r="L506" s="1" t="s">
        <v>5123</v>
      </c>
      <c r="M506" s="1" t="s">
        <v>5124</v>
      </c>
      <c r="N506" s="1"/>
      <c r="O506" s="4"/>
      <c r="P506" s="5"/>
      <c r="Q506" s="5"/>
    </row>
    <row r="507" spans="1:17" ht="149.44999999999999" customHeight="1" x14ac:dyDescent="0.2">
      <c r="A507" s="2" t="s">
        <v>5125</v>
      </c>
      <c r="B507" s="2" t="s">
        <v>617</v>
      </c>
      <c r="C507" s="1" t="s">
        <v>618</v>
      </c>
      <c r="D507" s="1" t="s">
        <v>5126</v>
      </c>
      <c r="E507" s="2" t="s">
        <v>619</v>
      </c>
      <c r="F507" s="2" t="s">
        <v>5127</v>
      </c>
      <c r="G507" s="1" t="s">
        <v>5128</v>
      </c>
      <c r="H507" s="3" t="s">
        <v>5129</v>
      </c>
      <c r="I507" s="1" t="s">
        <v>620</v>
      </c>
      <c r="J507" s="1" t="s">
        <v>621</v>
      </c>
      <c r="K507" s="1" t="s">
        <v>5130</v>
      </c>
      <c r="L507" s="1" t="s">
        <v>5131</v>
      </c>
      <c r="M507" s="1" t="s">
        <v>5132</v>
      </c>
      <c r="N507" s="1"/>
      <c r="O507" s="4"/>
      <c r="P507" s="5"/>
      <c r="Q507" s="5"/>
    </row>
    <row r="508" spans="1:17" ht="105.6" customHeight="1" x14ac:dyDescent="0.2">
      <c r="A508" s="2" t="s">
        <v>5133</v>
      </c>
      <c r="B508" s="2" t="s">
        <v>5134</v>
      </c>
      <c r="C508" s="1" t="s">
        <v>622</v>
      </c>
      <c r="D508" s="1" t="s">
        <v>5135</v>
      </c>
      <c r="E508" s="2" t="s">
        <v>623</v>
      </c>
      <c r="F508" s="2" t="s">
        <v>5136</v>
      </c>
      <c r="G508" s="1" t="s">
        <v>624</v>
      </c>
      <c r="H508" s="3" t="s">
        <v>5137</v>
      </c>
      <c r="I508" s="1" t="s">
        <v>5138</v>
      </c>
      <c r="J508" s="1"/>
      <c r="K508" s="1" t="s">
        <v>5139</v>
      </c>
      <c r="L508" s="1" t="s">
        <v>5140</v>
      </c>
      <c r="M508" s="1" t="s">
        <v>5141</v>
      </c>
      <c r="N508" s="1"/>
      <c r="O508" s="4"/>
      <c r="P508" s="5"/>
      <c r="Q508" s="5"/>
    </row>
    <row r="509" spans="1:17" ht="114" customHeight="1" x14ac:dyDescent="0.2">
      <c r="A509" s="2" t="s">
        <v>5142</v>
      </c>
      <c r="B509" s="2" t="s">
        <v>5143</v>
      </c>
      <c r="C509" s="1" t="str">
        <f>C508</f>
        <v>FSP-802</v>
      </c>
      <c r="D509" s="1" t="s">
        <v>5144</v>
      </c>
      <c r="E509" s="2"/>
      <c r="F509" s="2"/>
      <c r="G509" s="1" t="s">
        <v>625</v>
      </c>
      <c r="H509" s="3"/>
      <c r="I509" s="1"/>
      <c r="J509" s="1"/>
      <c r="K509" s="1" t="s">
        <v>5145</v>
      </c>
      <c r="L509" s="1" t="s">
        <v>5146</v>
      </c>
      <c r="M509" s="1" t="s">
        <v>5147</v>
      </c>
      <c r="N509" s="1"/>
      <c r="O509" s="4"/>
      <c r="P509" s="5"/>
      <c r="Q509" s="5"/>
    </row>
    <row r="510" spans="1:17" ht="49.9" customHeight="1" x14ac:dyDescent="0.2">
      <c r="A510" s="2" t="s">
        <v>5148</v>
      </c>
      <c r="B510" s="2" t="s">
        <v>5149</v>
      </c>
      <c r="C510" s="1" t="str">
        <f>C509</f>
        <v>FSP-802</v>
      </c>
      <c r="D510" s="1" t="s">
        <v>5150</v>
      </c>
      <c r="E510" s="2"/>
      <c r="F510" s="2"/>
      <c r="G510" s="1" t="s">
        <v>626</v>
      </c>
      <c r="H510" s="3"/>
      <c r="I510" s="1"/>
      <c r="J510" s="1"/>
      <c r="K510" s="1" t="s">
        <v>5151</v>
      </c>
      <c r="L510" s="1" t="s">
        <v>5152</v>
      </c>
      <c r="M510" s="1" t="s">
        <v>5153</v>
      </c>
      <c r="N510" s="1"/>
      <c r="O510" s="4"/>
      <c r="P510" s="5"/>
      <c r="Q510" s="5"/>
    </row>
    <row r="511" spans="1:17" ht="38.25" customHeight="1" x14ac:dyDescent="0.2">
      <c r="A511" s="2" t="s">
        <v>5154</v>
      </c>
      <c r="B511" s="2" t="s">
        <v>5155</v>
      </c>
      <c r="C511" s="1" t="str">
        <f>C510</f>
        <v>FSP-802</v>
      </c>
      <c r="D511" s="1" t="s">
        <v>5156</v>
      </c>
      <c r="E511" s="2"/>
      <c r="F511" s="2"/>
      <c r="G511" s="1" t="s">
        <v>627</v>
      </c>
      <c r="H511" s="3"/>
      <c r="I511" s="1"/>
      <c r="J511" s="1"/>
      <c r="K511" s="1"/>
      <c r="L511" s="1"/>
      <c r="M511" s="1"/>
      <c r="N511" s="1"/>
      <c r="O511" s="4"/>
      <c r="P511" s="5"/>
      <c r="Q511" s="5"/>
    </row>
    <row r="512" spans="1:17" ht="38.25" customHeight="1" x14ac:dyDescent="0.2">
      <c r="A512" s="2" t="s">
        <v>5157</v>
      </c>
      <c r="B512" s="2" t="s">
        <v>5158</v>
      </c>
      <c r="C512" s="1" t="str">
        <f>C511</f>
        <v>FSP-802</v>
      </c>
      <c r="D512" s="1" t="s">
        <v>5159</v>
      </c>
      <c r="E512" s="2"/>
      <c r="F512" s="2"/>
      <c r="G512" s="1" t="s">
        <v>5160</v>
      </c>
      <c r="H512" s="3"/>
      <c r="I512" s="1"/>
      <c r="J512" s="1"/>
      <c r="K512" s="1"/>
      <c r="L512" s="1"/>
      <c r="M512" s="1"/>
      <c r="N512" s="1"/>
      <c r="O512" s="4"/>
      <c r="P512" s="5"/>
      <c r="Q512" s="5"/>
    </row>
    <row r="513" spans="1:17" ht="38.25" customHeight="1" x14ac:dyDescent="0.2">
      <c r="A513" s="2" t="s">
        <v>5161</v>
      </c>
      <c r="B513" s="2" t="s">
        <v>5162</v>
      </c>
      <c r="C513" s="1" t="str">
        <f>C511</f>
        <v>FSP-802</v>
      </c>
      <c r="D513" s="1" t="s">
        <v>5163</v>
      </c>
      <c r="E513" s="2"/>
      <c r="F513" s="2"/>
      <c r="G513" s="1" t="s">
        <v>5164</v>
      </c>
      <c r="H513" s="3"/>
      <c r="I513" s="1"/>
      <c r="J513" s="1"/>
      <c r="K513" s="1"/>
      <c r="L513" s="1"/>
      <c r="M513" s="1"/>
      <c r="N513" s="1"/>
      <c r="O513" s="4"/>
      <c r="P513" s="5"/>
      <c r="Q513" s="5"/>
    </row>
    <row r="514" spans="1:17" ht="251.45" customHeight="1" x14ac:dyDescent="0.25">
      <c r="A514" s="2" t="s">
        <v>5165</v>
      </c>
      <c r="B514" s="2" t="s">
        <v>628</v>
      </c>
      <c r="C514" s="1" t="s">
        <v>629</v>
      </c>
      <c r="D514" s="1" t="s">
        <v>5166</v>
      </c>
      <c r="E514" s="2" t="s">
        <v>630</v>
      </c>
      <c r="F514" s="2" t="s">
        <v>5167</v>
      </c>
      <c r="G514" s="1" t="s">
        <v>5168</v>
      </c>
      <c r="H514" s="3" t="s">
        <v>5169</v>
      </c>
      <c r="I514" s="1" t="s">
        <v>631</v>
      </c>
      <c r="J514" s="1" t="s">
        <v>632</v>
      </c>
      <c r="K514" s="3" t="s">
        <v>5170</v>
      </c>
      <c r="L514" s="3" t="s">
        <v>5171</v>
      </c>
      <c r="M514" s="3" t="s">
        <v>5172</v>
      </c>
      <c r="O514" s="7" t="s">
        <v>633</v>
      </c>
      <c r="P514" s="5"/>
      <c r="Q514" s="5"/>
    </row>
    <row r="515" spans="1:17" ht="38.25" customHeight="1" x14ac:dyDescent="0.2">
      <c r="A515" s="2" t="s">
        <v>5173</v>
      </c>
      <c r="B515" s="2" t="s">
        <v>5174</v>
      </c>
      <c r="C515" s="1" t="str">
        <f>C514</f>
        <v>FSP-901</v>
      </c>
      <c r="D515" s="1" t="s">
        <v>5175</v>
      </c>
      <c r="E515" s="2"/>
      <c r="F515" s="2"/>
      <c r="G515" s="1" t="s">
        <v>5176</v>
      </c>
      <c r="H515" s="3"/>
      <c r="I515" s="1"/>
      <c r="J515" s="1"/>
      <c r="K515" s="1"/>
      <c r="L515" s="1"/>
      <c r="M515" s="1"/>
      <c r="N515" s="1"/>
      <c r="O515" s="4"/>
      <c r="P515" s="5"/>
      <c r="Q515" s="5"/>
    </row>
    <row r="516" spans="1:17" ht="38.25" customHeight="1" x14ac:dyDescent="0.2">
      <c r="A516" s="2" t="s">
        <v>5177</v>
      </c>
      <c r="B516" s="2" t="s">
        <v>5178</v>
      </c>
      <c r="C516" s="1" t="str">
        <f>C515</f>
        <v>FSP-901</v>
      </c>
      <c r="D516" s="1" t="s">
        <v>5179</v>
      </c>
      <c r="E516" s="2"/>
      <c r="F516" s="2"/>
      <c r="G516" s="1" t="s">
        <v>5180</v>
      </c>
      <c r="H516" s="3"/>
      <c r="I516" s="1"/>
      <c r="J516" s="1"/>
      <c r="K516" s="3" t="s">
        <v>5181</v>
      </c>
      <c r="L516" s="3" t="s">
        <v>5182</v>
      </c>
      <c r="M516" s="3" t="s">
        <v>5183</v>
      </c>
      <c r="N516" s="1"/>
      <c r="O516" s="4"/>
      <c r="P516" s="5"/>
      <c r="Q516" s="5"/>
    </row>
    <row r="517" spans="1:17" ht="38.25" customHeight="1" x14ac:dyDescent="0.2">
      <c r="A517" s="2" t="s">
        <v>5184</v>
      </c>
      <c r="B517" s="2" t="s">
        <v>5185</v>
      </c>
      <c r="C517" s="1" t="str">
        <f>C516</f>
        <v>FSP-901</v>
      </c>
      <c r="D517" s="1" t="s">
        <v>5186</v>
      </c>
      <c r="E517" s="2"/>
      <c r="F517" s="2"/>
      <c r="G517" s="1" t="s">
        <v>5187</v>
      </c>
      <c r="H517" s="3"/>
      <c r="I517" s="1"/>
      <c r="J517" s="1"/>
      <c r="K517" s="1"/>
      <c r="L517" s="1"/>
      <c r="M517" s="1"/>
      <c r="N517" s="1"/>
      <c r="O517" s="4"/>
      <c r="P517" s="5"/>
      <c r="Q517" s="5"/>
    </row>
    <row r="518" spans="1:17" ht="135" x14ac:dyDescent="0.2">
      <c r="A518" s="2" t="s">
        <v>5188</v>
      </c>
      <c r="B518" s="2" t="s">
        <v>5189</v>
      </c>
      <c r="C518" s="1" t="s">
        <v>634</v>
      </c>
      <c r="D518" s="1" t="s">
        <v>5190</v>
      </c>
      <c r="E518" s="2" t="s">
        <v>635</v>
      </c>
      <c r="F518" s="2" t="s">
        <v>5191</v>
      </c>
      <c r="G518" s="1" t="s">
        <v>5192</v>
      </c>
      <c r="H518" s="3" t="s">
        <v>5193</v>
      </c>
      <c r="I518" s="1" t="s">
        <v>5194</v>
      </c>
      <c r="J518" s="1"/>
      <c r="K518" s="1" t="s">
        <v>5195</v>
      </c>
      <c r="L518" s="1" t="s">
        <v>5196</v>
      </c>
      <c r="M518" s="1" t="s">
        <v>5197</v>
      </c>
      <c r="N518" s="1"/>
      <c r="O518" s="4"/>
      <c r="P518" s="5"/>
      <c r="Q518" s="5"/>
    </row>
    <row r="519" spans="1:17" ht="135" x14ac:dyDescent="0.2">
      <c r="A519" s="2" t="s">
        <v>5198</v>
      </c>
      <c r="B519" s="2" t="s">
        <v>5199</v>
      </c>
      <c r="C519" s="1" t="s">
        <v>5200</v>
      </c>
      <c r="D519" s="1" t="s">
        <v>5201</v>
      </c>
      <c r="E519" s="2"/>
      <c r="F519" s="2"/>
      <c r="G519" s="1" t="s">
        <v>5202</v>
      </c>
      <c r="H519" s="3"/>
      <c r="I519" s="1"/>
      <c r="J519" s="1"/>
      <c r="K519" s="1" t="s">
        <v>5203</v>
      </c>
      <c r="L519" s="1" t="s">
        <v>5204</v>
      </c>
      <c r="M519" s="1" t="s">
        <v>5205</v>
      </c>
      <c r="N519" s="1"/>
      <c r="O519" s="4"/>
      <c r="P519" s="5"/>
      <c r="Q519" s="5"/>
    </row>
    <row r="520" spans="1:17" ht="135" x14ac:dyDescent="0.2">
      <c r="A520" s="2" t="s">
        <v>5206</v>
      </c>
      <c r="B520" s="2" t="s">
        <v>5207</v>
      </c>
      <c r="C520" s="1" t="s">
        <v>5208</v>
      </c>
      <c r="D520" s="1" t="s">
        <v>5209</v>
      </c>
      <c r="E520" s="2"/>
      <c r="F520" s="2"/>
      <c r="G520" s="1" t="s">
        <v>5210</v>
      </c>
      <c r="H520" s="3"/>
      <c r="I520" s="1"/>
      <c r="J520" s="1"/>
      <c r="K520" s="1" t="s">
        <v>5211</v>
      </c>
      <c r="L520" s="1" t="s">
        <v>5212</v>
      </c>
      <c r="M520" s="1" t="s">
        <v>5213</v>
      </c>
      <c r="N520" s="1"/>
      <c r="O520" s="4"/>
      <c r="P520" s="5"/>
      <c r="Q520" s="5"/>
    </row>
    <row r="521" spans="1:17" ht="135" x14ac:dyDescent="0.2">
      <c r="A521" s="2" t="s">
        <v>5214</v>
      </c>
      <c r="B521" s="2" t="s">
        <v>5215</v>
      </c>
      <c r="C521" s="1" t="s">
        <v>5216</v>
      </c>
      <c r="D521" s="1" t="s">
        <v>5217</v>
      </c>
      <c r="E521" s="2"/>
      <c r="F521" s="2"/>
      <c r="G521" s="1" t="s">
        <v>5218</v>
      </c>
      <c r="H521" s="3"/>
      <c r="I521" s="1"/>
      <c r="J521" s="1"/>
      <c r="K521" s="1" t="s">
        <v>5219</v>
      </c>
      <c r="L521" s="1" t="s">
        <v>5220</v>
      </c>
      <c r="M521" s="1" t="s">
        <v>5221</v>
      </c>
      <c r="N521" s="1"/>
      <c r="O521" s="4"/>
      <c r="P521" s="5"/>
      <c r="Q521" s="5"/>
    </row>
    <row r="522" spans="1:17" ht="38.25" customHeight="1" x14ac:dyDescent="0.2">
      <c r="A522" s="2" t="s">
        <v>5222</v>
      </c>
      <c r="B522" s="2" t="s">
        <v>5223</v>
      </c>
      <c r="C522" s="1" t="s">
        <v>5224</v>
      </c>
      <c r="D522" s="1" t="s">
        <v>5225</v>
      </c>
      <c r="E522" s="2"/>
      <c r="F522" s="2"/>
      <c r="G522" s="1" t="s">
        <v>5226</v>
      </c>
      <c r="H522" s="3"/>
      <c r="I522" s="1"/>
      <c r="J522" s="1"/>
      <c r="K522" s="1"/>
      <c r="L522" s="1"/>
      <c r="M522" s="1"/>
      <c r="N522" s="1"/>
      <c r="O522" s="4"/>
      <c r="P522" s="5"/>
      <c r="Q522" s="5"/>
    </row>
    <row r="523" spans="1:17" ht="117" customHeight="1" x14ac:dyDescent="0.2">
      <c r="A523" s="2" t="s">
        <v>636</v>
      </c>
      <c r="B523" s="2" t="s">
        <v>637</v>
      </c>
      <c r="C523" s="1" t="s">
        <v>638</v>
      </c>
      <c r="D523" s="1" t="s">
        <v>5227</v>
      </c>
      <c r="E523" s="2" t="s">
        <v>639</v>
      </c>
      <c r="F523" s="2" t="s">
        <v>5228</v>
      </c>
      <c r="G523" s="1" t="s">
        <v>5229</v>
      </c>
      <c r="H523" s="3" t="s">
        <v>5230</v>
      </c>
      <c r="I523" s="1" t="s">
        <v>640</v>
      </c>
      <c r="J523" s="1" t="s">
        <v>641</v>
      </c>
      <c r="K523" s="1" t="s">
        <v>5231</v>
      </c>
      <c r="L523" s="1" t="s">
        <v>5232</v>
      </c>
      <c r="M523" s="1" t="s">
        <v>5233</v>
      </c>
      <c r="N523" s="1"/>
      <c r="O523" s="4"/>
      <c r="P523" s="5"/>
      <c r="Q523" s="5"/>
    </row>
    <row r="524" spans="1:17" ht="144" customHeight="1" x14ac:dyDescent="0.2">
      <c r="A524" s="2" t="s">
        <v>5234</v>
      </c>
      <c r="B524" s="2" t="s">
        <v>5235</v>
      </c>
      <c r="C524" s="1" t="s">
        <v>642</v>
      </c>
      <c r="D524" s="1" t="s">
        <v>5236</v>
      </c>
      <c r="E524" s="2" t="s">
        <v>643</v>
      </c>
      <c r="F524" s="2" t="s">
        <v>5237</v>
      </c>
      <c r="G524" s="1" t="s">
        <v>644</v>
      </c>
      <c r="H524" s="3" t="s">
        <v>5238</v>
      </c>
      <c r="I524" s="1" t="s">
        <v>5239</v>
      </c>
      <c r="J524" s="1"/>
      <c r="K524" s="1" t="s">
        <v>5240</v>
      </c>
      <c r="L524" s="1"/>
      <c r="M524" s="1"/>
      <c r="N524" s="1"/>
      <c r="O524" s="4"/>
      <c r="P524" s="5"/>
      <c r="Q524" s="5"/>
    </row>
    <row r="525" spans="1:17" ht="47.45" customHeight="1" x14ac:dyDescent="0.2">
      <c r="A525" s="2" t="s">
        <v>5241</v>
      </c>
      <c r="B525" s="2" t="s">
        <v>5242</v>
      </c>
      <c r="C525" s="1" t="str">
        <f t="shared" ref="C525:C531" si="18">C524</f>
        <v>PRO-102</v>
      </c>
      <c r="D525" s="1" t="s">
        <v>5243</v>
      </c>
      <c r="E525" s="2"/>
      <c r="F525" s="2"/>
      <c r="G525" s="1" t="s">
        <v>645</v>
      </c>
      <c r="H525" s="3"/>
      <c r="I525" s="1"/>
      <c r="J525" s="1"/>
      <c r="K525" s="1" t="s">
        <v>5244</v>
      </c>
      <c r="L525" s="1"/>
      <c r="M525" s="1"/>
      <c r="N525" s="1"/>
      <c r="O525" s="4"/>
      <c r="P525" s="5"/>
      <c r="Q525" s="5"/>
    </row>
    <row r="526" spans="1:17" ht="36.6" customHeight="1" x14ac:dyDescent="0.2">
      <c r="A526" s="2" t="s">
        <v>5245</v>
      </c>
      <c r="B526" s="2" t="s">
        <v>5246</v>
      </c>
      <c r="C526" s="1" t="str">
        <f t="shared" si="18"/>
        <v>PRO-102</v>
      </c>
      <c r="D526" s="1" t="s">
        <v>5247</v>
      </c>
      <c r="E526" s="2"/>
      <c r="F526" s="2"/>
      <c r="G526" s="1" t="s">
        <v>646</v>
      </c>
      <c r="H526" s="3"/>
      <c r="I526" s="1"/>
      <c r="J526" s="1"/>
      <c r="K526" s="1" t="s">
        <v>5248</v>
      </c>
      <c r="L526" s="1"/>
      <c r="M526" s="1"/>
      <c r="N526" s="1"/>
      <c r="O526" s="4"/>
      <c r="P526" s="5"/>
      <c r="Q526" s="5"/>
    </row>
    <row r="527" spans="1:17" ht="36" customHeight="1" x14ac:dyDescent="0.2">
      <c r="A527" s="2" t="s">
        <v>5249</v>
      </c>
      <c r="B527" s="2" t="s">
        <v>5250</v>
      </c>
      <c r="C527" s="1" t="str">
        <f t="shared" si="18"/>
        <v>PRO-102</v>
      </c>
      <c r="D527" s="1" t="s">
        <v>5251</v>
      </c>
      <c r="E527" s="2"/>
      <c r="F527" s="2"/>
      <c r="G527" s="1" t="s">
        <v>647</v>
      </c>
      <c r="H527" s="3"/>
      <c r="I527" s="1"/>
      <c r="J527" s="1"/>
      <c r="K527" s="1" t="s">
        <v>5252</v>
      </c>
      <c r="L527" s="1"/>
      <c r="M527" s="1"/>
      <c r="N527" s="1"/>
      <c r="O527" s="4"/>
      <c r="P527" s="5"/>
      <c r="Q527" s="5"/>
    </row>
    <row r="528" spans="1:17" ht="40.15" customHeight="1" x14ac:dyDescent="0.2">
      <c r="A528" s="2" t="s">
        <v>5253</v>
      </c>
      <c r="B528" s="2" t="s">
        <v>5254</v>
      </c>
      <c r="C528" s="1" t="str">
        <f t="shared" si="18"/>
        <v>PRO-102</v>
      </c>
      <c r="D528" s="1" t="s">
        <v>5255</v>
      </c>
      <c r="E528" s="2"/>
      <c r="F528" s="2"/>
      <c r="G528" s="1" t="s">
        <v>648</v>
      </c>
      <c r="H528" s="3"/>
      <c r="I528" s="1"/>
      <c r="J528" s="1"/>
      <c r="K528" s="1" t="s">
        <v>5256</v>
      </c>
      <c r="L528" s="1"/>
      <c r="M528" s="1"/>
      <c r="N528" s="1"/>
      <c r="O528" s="4"/>
      <c r="P528" s="5"/>
      <c r="Q528" s="5"/>
    </row>
    <row r="529" spans="1:17" ht="40.15" customHeight="1" x14ac:dyDescent="0.2">
      <c r="A529" s="2" t="s">
        <v>5257</v>
      </c>
      <c r="B529" s="2" t="s">
        <v>5258</v>
      </c>
      <c r="C529" s="1" t="str">
        <f t="shared" si="18"/>
        <v>PRO-102</v>
      </c>
      <c r="D529" s="1" t="s">
        <v>5259</v>
      </c>
      <c r="E529" s="2"/>
      <c r="F529" s="2"/>
      <c r="G529" s="1" t="s">
        <v>5260</v>
      </c>
      <c r="H529" s="3"/>
      <c r="I529" s="1"/>
      <c r="J529" s="1"/>
      <c r="K529" s="1" t="s">
        <v>5261</v>
      </c>
      <c r="L529" s="1"/>
      <c r="M529" s="1"/>
      <c r="N529" s="1"/>
      <c r="O529" s="4"/>
      <c r="P529" s="5"/>
      <c r="Q529" s="5"/>
    </row>
    <row r="530" spans="1:17" ht="38.25" customHeight="1" x14ac:dyDescent="0.2">
      <c r="A530" s="2" t="s">
        <v>5262</v>
      </c>
      <c r="B530" s="2" t="s">
        <v>5263</v>
      </c>
      <c r="C530" s="1" t="str">
        <f t="shared" si="18"/>
        <v>PRO-102</v>
      </c>
      <c r="D530" s="1" t="s">
        <v>5264</v>
      </c>
      <c r="E530" s="2"/>
      <c r="F530" s="2"/>
      <c r="G530" s="1" t="s">
        <v>649</v>
      </c>
      <c r="H530" s="3"/>
      <c r="I530" s="1"/>
      <c r="J530" s="1"/>
      <c r="K530" s="1" t="s">
        <v>5265</v>
      </c>
      <c r="L530" s="1"/>
      <c r="M530" s="1"/>
      <c r="N530" s="1"/>
      <c r="O530" s="4"/>
      <c r="P530" s="5"/>
      <c r="Q530" s="5"/>
    </row>
    <row r="531" spans="1:17" ht="38.25" customHeight="1" x14ac:dyDescent="0.2">
      <c r="A531" s="2" t="s">
        <v>5266</v>
      </c>
      <c r="B531" s="2" t="s">
        <v>5267</v>
      </c>
      <c r="C531" s="1" t="str">
        <f t="shared" si="18"/>
        <v>PRO-102</v>
      </c>
      <c r="D531" s="1" t="s">
        <v>5268</v>
      </c>
      <c r="E531" s="2"/>
      <c r="F531" s="2"/>
      <c r="G531" s="1" t="s">
        <v>5269</v>
      </c>
      <c r="H531" s="3"/>
      <c r="I531" s="1"/>
      <c r="J531" s="1"/>
      <c r="K531" s="1" t="s">
        <v>5270</v>
      </c>
      <c r="L531" s="1"/>
      <c r="M531" s="1"/>
      <c r="N531" s="1"/>
      <c r="O531" s="4"/>
      <c r="P531" s="5"/>
      <c r="Q531" s="5"/>
    </row>
    <row r="532" spans="1:17" ht="151.15" customHeight="1" x14ac:dyDescent="0.2">
      <c r="A532" s="2" t="s">
        <v>5271</v>
      </c>
      <c r="B532" s="2" t="s">
        <v>5272</v>
      </c>
      <c r="C532" s="1" t="s">
        <v>650</v>
      </c>
      <c r="D532" s="1" t="s">
        <v>5273</v>
      </c>
      <c r="E532" s="2" t="s">
        <v>651</v>
      </c>
      <c r="F532" s="2" t="s">
        <v>5274</v>
      </c>
      <c r="G532" s="1" t="s">
        <v>5275</v>
      </c>
      <c r="H532" s="3" t="s">
        <v>5276</v>
      </c>
      <c r="I532" s="1" t="s">
        <v>5277</v>
      </c>
      <c r="J532" s="1"/>
      <c r="K532" s="1" t="s">
        <v>5278</v>
      </c>
      <c r="L532" s="1"/>
      <c r="M532" s="1"/>
      <c r="N532" s="1"/>
      <c r="O532" s="4"/>
      <c r="P532" s="5"/>
      <c r="Q532" s="5"/>
    </row>
    <row r="533" spans="1:17" ht="69.599999999999994" customHeight="1" x14ac:dyDescent="0.2">
      <c r="A533" s="2" t="s">
        <v>5279</v>
      </c>
      <c r="B533" s="2" t="s">
        <v>5280</v>
      </c>
      <c r="C533" s="1" t="str">
        <f t="shared" ref="C533:C539" si="19">C532</f>
        <v>PRO-103</v>
      </c>
      <c r="D533" s="1" t="s">
        <v>5281</v>
      </c>
      <c r="E533" s="2"/>
      <c r="F533" s="2"/>
      <c r="G533" s="1" t="s">
        <v>5282</v>
      </c>
      <c r="H533" s="3"/>
      <c r="I533" s="1"/>
      <c r="J533" s="1"/>
      <c r="K533" s="1" t="s">
        <v>5283</v>
      </c>
      <c r="L533" s="1"/>
      <c r="M533" s="1"/>
      <c r="N533" s="1"/>
      <c r="O533" s="4"/>
      <c r="P533" s="5"/>
      <c r="Q533" s="5"/>
    </row>
    <row r="534" spans="1:17" ht="69.599999999999994" customHeight="1" x14ac:dyDescent="0.2">
      <c r="A534" s="2" t="s">
        <v>5284</v>
      </c>
      <c r="B534" s="2" t="s">
        <v>5285</v>
      </c>
      <c r="C534" s="1" t="str">
        <f t="shared" si="19"/>
        <v>PRO-103</v>
      </c>
      <c r="D534" s="1" t="s">
        <v>5286</v>
      </c>
      <c r="E534" s="2"/>
      <c r="F534" s="2"/>
      <c r="G534" s="1" t="s">
        <v>5287</v>
      </c>
      <c r="H534" s="3"/>
      <c r="I534" s="1"/>
      <c r="J534" s="1"/>
      <c r="K534" s="1"/>
      <c r="L534" s="1"/>
      <c r="M534" s="1"/>
      <c r="N534" s="1"/>
      <c r="O534" s="4"/>
      <c r="P534" s="5"/>
      <c r="Q534" s="5"/>
    </row>
    <row r="535" spans="1:17" ht="69.599999999999994" customHeight="1" x14ac:dyDescent="0.2">
      <c r="A535" s="2" t="s">
        <v>5288</v>
      </c>
      <c r="B535" s="2" t="s">
        <v>5289</v>
      </c>
      <c r="C535" s="1" t="str">
        <f t="shared" si="19"/>
        <v>PRO-103</v>
      </c>
      <c r="D535" s="1" t="s">
        <v>5290</v>
      </c>
      <c r="E535" s="2"/>
      <c r="F535" s="2"/>
      <c r="G535" s="1" t="s">
        <v>5291</v>
      </c>
      <c r="H535" s="3"/>
      <c r="I535" s="1"/>
      <c r="J535" s="1"/>
      <c r="K535" s="1"/>
      <c r="L535" s="1"/>
      <c r="M535" s="1"/>
      <c r="N535" s="1"/>
      <c r="O535" s="4"/>
      <c r="P535" s="5"/>
      <c r="Q535" s="5"/>
    </row>
    <row r="536" spans="1:17" ht="69.599999999999994" customHeight="1" x14ac:dyDescent="0.2">
      <c r="A536" s="2" t="s">
        <v>5292</v>
      </c>
      <c r="B536" s="2" t="s">
        <v>5293</v>
      </c>
      <c r="C536" s="1" t="str">
        <f t="shared" si="19"/>
        <v>PRO-103</v>
      </c>
      <c r="D536" s="1" t="s">
        <v>5294</v>
      </c>
      <c r="E536" s="2"/>
      <c r="F536" s="2"/>
      <c r="G536" s="1" t="s">
        <v>5295</v>
      </c>
      <c r="H536" s="3"/>
      <c r="I536" s="1"/>
      <c r="J536" s="1"/>
      <c r="K536" s="1"/>
      <c r="L536" s="1"/>
      <c r="M536" s="1"/>
      <c r="N536" s="1"/>
      <c r="O536" s="4"/>
      <c r="P536" s="5"/>
      <c r="Q536" s="5"/>
    </row>
    <row r="537" spans="1:17" ht="69.599999999999994" customHeight="1" x14ac:dyDescent="0.2">
      <c r="A537" s="2" t="s">
        <v>5296</v>
      </c>
      <c r="B537" s="2" t="s">
        <v>5297</v>
      </c>
      <c r="C537" s="1" t="str">
        <f t="shared" si="19"/>
        <v>PRO-103</v>
      </c>
      <c r="D537" s="1" t="s">
        <v>5298</v>
      </c>
      <c r="E537" s="2"/>
      <c r="F537" s="2"/>
      <c r="G537" s="1" t="s">
        <v>5299</v>
      </c>
      <c r="H537" s="3"/>
      <c r="I537" s="1"/>
      <c r="J537" s="1"/>
      <c r="K537" s="1"/>
      <c r="L537" s="1"/>
      <c r="M537" s="1"/>
      <c r="N537" s="1"/>
      <c r="O537" s="4"/>
      <c r="P537" s="5"/>
      <c r="Q537" s="5"/>
    </row>
    <row r="538" spans="1:17" ht="38.25" customHeight="1" x14ac:dyDescent="0.2">
      <c r="A538" s="2" t="s">
        <v>5300</v>
      </c>
      <c r="B538" s="2" t="s">
        <v>5301</v>
      </c>
      <c r="C538" s="1" t="str">
        <f t="shared" si="19"/>
        <v>PRO-103</v>
      </c>
      <c r="D538" s="1" t="s">
        <v>5302</v>
      </c>
      <c r="E538" s="2"/>
      <c r="F538" s="2"/>
      <c r="G538" s="1" t="s">
        <v>5303</v>
      </c>
      <c r="H538" s="3"/>
      <c r="I538" s="1"/>
      <c r="J538" s="1"/>
      <c r="K538" s="1"/>
      <c r="L538" s="1"/>
      <c r="M538" s="1"/>
      <c r="N538" s="1"/>
      <c r="O538" s="4"/>
      <c r="P538" s="5"/>
      <c r="Q538" s="5"/>
    </row>
    <row r="539" spans="1:17" ht="38.25" customHeight="1" x14ac:dyDescent="0.2">
      <c r="A539" s="2" t="s">
        <v>5304</v>
      </c>
      <c r="B539" s="2" t="s">
        <v>5305</v>
      </c>
      <c r="C539" s="1" t="str">
        <f t="shared" si="19"/>
        <v>PRO-103</v>
      </c>
      <c r="D539" s="1" t="s">
        <v>5306</v>
      </c>
      <c r="E539" s="2"/>
      <c r="F539" s="2"/>
      <c r="G539" s="1" t="s">
        <v>5307</v>
      </c>
      <c r="H539" s="3"/>
      <c r="I539" s="1"/>
      <c r="J539" s="1"/>
      <c r="K539" s="1"/>
      <c r="L539" s="1"/>
      <c r="M539" s="1"/>
      <c r="N539" s="1"/>
      <c r="O539" s="4"/>
      <c r="P539" s="5"/>
      <c r="Q539" s="5"/>
    </row>
    <row r="540" spans="1:17" ht="65.25" customHeight="1" x14ac:dyDescent="0.2">
      <c r="A540" s="2" t="s">
        <v>5308</v>
      </c>
      <c r="B540" s="2" t="s">
        <v>5309</v>
      </c>
      <c r="C540" s="1" t="s">
        <v>652</v>
      </c>
      <c r="D540" s="1" t="s">
        <v>5310</v>
      </c>
      <c r="E540" s="2" t="s">
        <v>653</v>
      </c>
      <c r="F540" s="2" t="s">
        <v>654</v>
      </c>
      <c r="G540" s="1" t="s">
        <v>5311</v>
      </c>
      <c r="H540" s="3" t="s">
        <v>5312</v>
      </c>
      <c r="I540" s="1" t="s">
        <v>5313</v>
      </c>
      <c r="J540" s="1"/>
      <c r="K540" s="1" t="s">
        <v>5314</v>
      </c>
      <c r="L540" s="1" t="s">
        <v>5315</v>
      </c>
      <c r="M540" s="1" t="s">
        <v>5316</v>
      </c>
      <c r="N540" s="1"/>
      <c r="O540" s="4"/>
      <c r="P540" s="5"/>
      <c r="Q540" s="5"/>
    </row>
    <row r="541" spans="1:17" ht="76.150000000000006" customHeight="1" x14ac:dyDescent="0.2">
      <c r="A541" s="2" t="s">
        <v>5317</v>
      </c>
      <c r="B541" s="2" t="s">
        <v>5318</v>
      </c>
      <c r="C541" s="1" t="s">
        <v>655</v>
      </c>
      <c r="D541" s="1" t="s">
        <v>5319</v>
      </c>
      <c r="E541" s="2" t="s">
        <v>656</v>
      </c>
      <c r="F541" s="2" t="s">
        <v>5320</v>
      </c>
      <c r="G541" s="1" t="s">
        <v>657</v>
      </c>
      <c r="H541" s="3" t="s">
        <v>5321</v>
      </c>
      <c r="I541" s="1" t="s">
        <v>5322</v>
      </c>
      <c r="J541" s="1"/>
      <c r="K541" s="1" t="s">
        <v>5323</v>
      </c>
      <c r="L541" s="1" t="s">
        <v>5324</v>
      </c>
      <c r="M541" s="1" t="s">
        <v>5325</v>
      </c>
      <c r="N541" s="1"/>
      <c r="O541" s="4"/>
      <c r="P541" s="5"/>
      <c r="Q541" s="5"/>
    </row>
    <row r="542" spans="1:17" ht="38.25" customHeight="1" x14ac:dyDescent="0.2">
      <c r="A542" s="2" t="s">
        <v>5326</v>
      </c>
      <c r="B542" s="2" t="s">
        <v>5327</v>
      </c>
      <c r="C542" s="1" t="str">
        <f t="shared" ref="C542:C549" si="20">C541</f>
        <v>PRO-105</v>
      </c>
      <c r="D542" s="1" t="s">
        <v>5328</v>
      </c>
      <c r="E542" s="2"/>
      <c r="F542" s="2"/>
      <c r="G542" s="1" t="s">
        <v>658</v>
      </c>
      <c r="H542" s="3"/>
      <c r="I542" s="1"/>
      <c r="J542" s="1"/>
      <c r="K542" s="1" t="s">
        <v>5329</v>
      </c>
      <c r="L542" s="1" t="s">
        <v>5330</v>
      </c>
      <c r="M542" s="1" t="s">
        <v>5331</v>
      </c>
      <c r="N542" s="1"/>
      <c r="O542" s="4"/>
      <c r="P542" s="5"/>
      <c r="Q542" s="5"/>
    </row>
    <row r="543" spans="1:17" ht="38.25" customHeight="1" x14ac:dyDescent="0.2">
      <c r="A543" s="2" t="s">
        <v>5332</v>
      </c>
      <c r="B543" s="2" t="s">
        <v>5333</v>
      </c>
      <c r="C543" s="1" t="str">
        <f t="shared" si="20"/>
        <v>PRO-105</v>
      </c>
      <c r="D543" s="1" t="s">
        <v>5334</v>
      </c>
      <c r="E543" s="2"/>
      <c r="F543" s="2"/>
      <c r="G543" s="1" t="s">
        <v>659</v>
      </c>
      <c r="H543" s="3"/>
      <c r="I543" s="1"/>
      <c r="J543" s="1"/>
      <c r="K543" s="1" t="s">
        <v>5335</v>
      </c>
      <c r="L543" s="1" t="s">
        <v>5336</v>
      </c>
      <c r="M543" s="1" t="s">
        <v>5337</v>
      </c>
      <c r="N543" s="1"/>
      <c r="O543" s="4"/>
      <c r="P543" s="5"/>
      <c r="Q543" s="5"/>
    </row>
    <row r="544" spans="1:17" ht="38.25" customHeight="1" x14ac:dyDescent="0.2">
      <c r="A544" s="2" t="s">
        <v>5338</v>
      </c>
      <c r="B544" s="2" t="s">
        <v>5339</v>
      </c>
      <c r="C544" s="1" t="str">
        <f t="shared" si="20"/>
        <v>PRO-105</v>
      </c>
      <c r="D544" s="1" t="s">
        <v>5340</v>
      </c>
      <c r="E544" s="2"/>
      <c r="F544" s="2"/>
      <c r="G544" s="1" t="s">
        <v>660</v>
      </c>
      <c r="H544" s="3"/>
      <c r="I544" s="1"/>
      <c r="J544" s="1"/>
      <c r="K544" s="1" t="s">
        <v>5341</v>
      </c>
      <c r="L544" s="1" t="s">
        <v>5342</v>
      </c>
      <c r="M544" s="1" t="s">
        <v>5343</v>
      </c>
      <c r="N544" s="1"/>
      <c r="O544" s="4"/>
      <c r="P544" s="5"/>
      <c r="Q544" s="5"/>
    </row>
    <row r="545" spans="1:17" ht="35.450000000000003" customHeight="1" x14ac:dyDescent="0.2">
      <c r="A545" s="2" t="s">
        <v>5344</v>
      </c>
      <c r="B545" s="2" t="s">
        <v>5345</v>
      </c>
      <c r="C545" s="1" t="str">
        <f t="shared" si="20"/>
        <v>PRO-105</v>
      </c>
      <c r="D545" s="1" t="s">
        <v>5346</v>
      </c>
      <c r="E545" s="2"/>
      <c r="F545" s="2"/>
      <c r="G545" s="1" t="s">
        <v>661</v>
      </c>
      <c r="H545" s="3"/>
      <c r="I545" s="1"/>
      <c r="J545" s="1"/>
      <c r="K545" s="1" t="s">
        <v>5347</v>
      </c>
      <c r="L545" s="1" t="s">
        <v>5348</v>
      </c>
      <c r="M545" s="1" t="s">
        <v>5349</v>
      </c>
      <c r="N545" s="1"/>
      <c r="O545" s="4"/>
      <c r="P545" s="5"/>
      <c r="Q545" s="5"/>
    </row>
    <row r="546" spans="1:17" ht="38.25" customHeight="1" x14ac:dyDescent="0.2">
      <c r="A546" s="2" t="s">
        <v>5350</v>
      </c>
      <c r="B546" s="2" t="s">
        <v>5351</v>
      </c>
      <c r="C546" s="1" t="str">
        <f t="shared" si="20"/>
        <v>PRO-105</v>
      </c>
      <c r="D546" s="1" t="s">
        <v>5352</v>
      </c>
      <c r="E546" s="2"/>
      <c r="F546" s="2"/>
      <c r="G546" s="1" t="s">
        <v>662</v>
      </c>
      <c r="H546" s="3"/>
      <c r="I546" s="1"/>
      <c r="J546" s="1"/>
      <c r="K546" s="1" t="s">
        <v>5353</v>
      </c>
      <c r="L546" s="1" t="s">
        <v>5354</v>
      </c>
      <c r="M546" s="1" t="s">
        <v>5355</v>
      </c>
      <c r="N546" s="1"/>
      <c r="O546" s="4"/>
      <c r="P546" s="5"/>
      <c r="Q546" s="5"/>
    </row>
    <row r="547" spans="1:17" ht="38.25" customHeight="1" x14ac:dyDescent="0.2">
      <c r="A547" s="2" t="s">
        <v>5356</v>
      </c>
      <c r="B547" s="2" t="s">
        <v>5357</v>
      </c>
      <c r="C547" s="1" t="str">
        <f t="shared" si="20"/>
        <v>PRO-105</v>
      </c>
      <c r="D547" s="1" t="s">
        <v>5358</v>
      </c>
      <c r="E547" s="2"/>
      <c r="F547" s="2"/>
      <c r="G547" s="1" t="s">
        <v>663</v>
      </c>
      <c r="H547" s="3"/>
      <c r="I547" s="1"/>
      <c r="J547" s="1"/>
      <c r="K547" s="1" t="s">
        <v>5359</v>
      </c>
      <c r="L547" s="1" t="s">
        <v>5360</v>
      </c>
      <c r="M547" s="1" t="s">
        <v>5361</v>
      </c>
      <c r="N547" s="1"/>
      <c r="O547" s="4"/>
      <c r="P547" s="5"/>
      <c r="Q547" s="5"/>
    </row>
    <row r="548" spans="1:17" ht="38.25" customHeight="1" x14ac:dyDescent="0.2">
      <c r="A548" s="2" t="s">
        <v>5362</v>
      </c>
      <c r="B548" s="2" t="s">
        <v>5363</v>
      </c>
      <c r="C548" s="1" t="str">
        <f t="shared" si="20"/>
        <v>PRO-105</v>
      </c>
      <c r="D548" s="1" t="s">
        <v>5364</v>
      </c>
      <c r="E548" s="2"/>
      <c r="F548" s="2"/>
      <c r="G548" s="1" t="s">
        <v>5365</v>
      </c>
      <c r="H548" s="3"/>
      <c r="I548" s="1"/>
      <c r="J548" s="1"/>
      <c r="K548" s="1"/>
      <c r="L548" s="1"/>
      <c r="M548" s="1"/>
      <c r="N548" s="1"/>
      <c r="O548" s="4"/>
      <c r="P548" s="5"/>
      <c r="Q548" s="5"/>
    </row>
    <row r="549" spans="1:17" ht="38.25" customHeight="1" x14ac:dyDescent="0.2">
      <c r="A549" s="2" t="s">
        <v>5366</v>
      </c>
      <c r="B549" s="2" t="s">
        <v>5367</v>
      </c>
      <c r="C549" s="1" t="str">
        <f t="shared" si="20"/>
        <v>PRO-105</v>
      </c>
      <c r="D549" s="1" t="s">
        <v>5368</v>
      </c>
      <c r="E549" s="2"/>
      <c r="F549" s="2"/>
      <c r="G549" s="1" t="s">
        <v>5369</v>
      </c>
      <c r="H549" s="3"/>
      <c r="I549" s="1"/>
      <c r="J549" s="1"/>
      <c r="K549" s="1"/>
      <c r="L549" s="1"/>
      <c r="M549" s="1"/>
      <c r="N549" s="1"/>
      <c r="O549" s="4"/>
      <c r="P549" s="5"/>
      <c r="Q549" s="5"/>
    </row>
    <row r="550" spans="1:17" ht="150" x14ac:dyDescent="0.2">
      <c r="A550" s="2" t="s">
        <v>5370</v>
      </c>
      <c r="B550" s="2" t="s">
        <v>5371</v>
      </c>
      <c r="C550" s="1" t="s">
        <v>664</v>
      </c>
      <c r="D550" s="1" t="s">
        <v>5372</v>
      </c>
      <c r="E550" s="2" t="s">
        <v>665</v>
      </c>
      <c r="F550" s="2" t="s">
        <v>5373</v>
      </c>
      <c r="G550" s="1" t="s">
        <v>5374</v>
      </c>
      <c r="H550" s="3" t="s">
        <v>5375</v>
      </c>
      <c r="I550" s="1" t="s">
        <v>5376</v>
      </c>
      <c r="J550" s="1"/>
      <c r="K550" s="1" t="s">
        <v>5377</v>
      </c>
      <c r="L550" s="1" t="s">
        <v>5378</v>
      </c>
      <c r="M550" s="1" t="s">
        <v>5379</v>
      </c>
      <c r="N550" s="1"/>
      <c r="O550" s="4"/>
      <c r="P550" s="5"/>
      <c r="Q550" s="5"/>
    </row>
    <row r="551" spans="1:17" ht="150" x14ac:dyDescent="0.2">
      <c r="A551" s="2" t="s">
        <v>5380</v>
      </c>
      <c r="B551" s="2" t="s">
        <v>666</v>
      </c>
      <c r="C551" s="1" t="s">
        <v>667</v>
      </c>
      <c r="D551" s="1" t="s">
        <v>5381</v>
      </c>
      <c r="E551" s="2" t="s">
        <v>1865</v>
      </c>
      <c r="F551" s="2" t="s">
        <v>5382</v>
      </c>
      <c r="G551" s="1" t="s">
        <v>5383</v>
      </c>
      <c r="H551" s="3" t="s">
        <v>5384</v>
      </c>
      <c r="I551" s="1" t="s">
        <v>668</v>
      </c>
      <c r="J551" s="1" t="s">
        <v>669</v>
      </c>
      <c r="K551" s="1" t="s">
        <v>5385</v>
      </c>
      <c r="L551" s="1" t="s">
        <v>5386</v>
      </c>
      <c r="M551" s="1" t="s">
        <v>5387</v>
      </c>
      <c r="N551" s="1"/>
      <c r="O551" s="4"/>
      <c r="P551" s="5"/>
      <c r="Q551" s="5"/>
    </row>
    <row r="552" spans="1:17" ht="38.25" customHeight="1" x14ac:dyDescent="0.2">
      <c r="A552" s="2" t="s">
        <v>5388</v>
      </c>
      <c r="B552" s="2" t="s">
        <v>5389</v>
      </c>
      <c r="C552" s="1" t="str">
        <f>C551</f>
        <v>PRO-201</v>
      </c>
      <c r="D552" s="1" t="s">
        <v>5390</v>
      </c>
      <c r="E552" s="2"/>
      <c r="F552" s="2"/>
      <c r="G552" s="1" t="s">
        <v>5391</v>
      </c>
      <c r="H552" s="3"/>
      <c r="I552" s="1"/>
      <c r="J552" s="1"/>
      <c r="K552" s="1" t="s">
        <v>5392</v>
      </c>
      <c r="L552" s="1" t="s">
        <v>5393</v>
      </c>
      <c r="M552" s="1" t="s">
        <v>5394</v>
      </c>
      <c r="N552" s="1"/>
      <c r="O552" s="4"/>
      <c r="P552" s="5"/>
      <c r="Q552" s="5"/>
    </row>
    <row r="553" spans="1:17" ht="38.25" customHeight="1" x14ac:dyDescent="0.2">
      <c r="A553" s="2" t="s">
        <v>5395</v>
      </c>
      <c r="B553" s="2" t="s">
        <v>5396</v>
      </c>
      <c r="C553" s="1" t="str">
        <f>C552</f>
        <v>PRO-201</v>
      </c>
      <c r="D553" s="1" t="s">
        <v>5397</v>
      </c>
      <c r="E553" s="2"/>
      <c r="F553" s="2"/>
      <c r="G553" s="1" t="s">
        <v>5398</v>
      </c>
      <c r="H553" s="3"/>
      <c r="I553" s="1"/>
      <c r="J553" s="1"/>
      <c r="K553" s="1" t="s">
        <v>5399</v>
      </c>
      <c r="L553" s="1" t="s">
        <v>5400</v>
      </c>
      <c r="M553" s="1" t="s">
        <v>5401</v>
      </c>
      <c r="N553" s="1"/>
      <c r="O553" s="4"/>
      <c r="P553" s="5"/>
      <c r="Q553" s="5"/>
    </row>
    <row r="554" spans="1:17" ht="38.25" customHeight="1" x14ac:dyDescent="0.2">
      <c r="A554" s="2" t="s">
        <v>5402</v>
      </c>
      <c r="B554" s="2" t="s">
        <v>5403</v>
      </c>
      <c r="C554" s="1" t="str">
        <f>C553</f>
        <v>PRO-201</v>
      </c>
      <c r="D554" s="1" t="s">
        <v>5404</v>
      </c>
      <c r="E554" s="2"/>
      <c r="F554" s="2"/>
      <c r="G554" s="1" t="s">
        <v>5405</v>
      </c>
      <c r="H554" s="3"/>
      <c r="I554" s="1"/>
      <c r="J554" s="1"/>
      <c r="K554" s="1"/>
      <c r="L554" s="1"/>
      <c r="M554" s="1"/>
      <c r="N554" s="1"/>
      <c r="O554" s="4"/>
      <c r="P554" s="5"/>
      <c r="Q554" s="5"/>
    </row>
    <row r="555" spans="1:17" ht="38.25" customHeight="1" x14ac:dyDescent="0.2">
      <c r="A555" s="2" t="s">
        <v>5406</v>
      </c>
      <c r="B555" s="2" t="s">
        <v>5407</v>
      </c>
      <c r="C555" s="1" t="str">
        <f>C554</f>
        <v>PRO-201</v>
      </c>
      <c r="D555" s="1" t="s">
        <v>5408</v>
      </c>
      <c r="E555" s="2"/>
      <c r="F555" s="2"/>
      <c r="G555" s="1" t="s">
        <v>5409</v>
      </c>
      <c r="H555" s="3"/>
      <c r="I555" s="1"/>
      <c r="J555" s="1"/>
      <c r="K555" s="1"/>
      <c r="L555" s="1"/>
      <c r="M555" s="1"/>
      <c r="N555" s="1"/>
      <c r="O555" s="4"/>
      <c r="P555" s="5"/>
      <c r="Q555" s="5"/>
    </row>
    <row r="556" spans="1:17" ht="38.25" customHeight="1" x14ac:dyDescent="0.2">
      <c r="A556" s="2" t="s">
        <v>5410</v>
      </c>
      <c r="B556" s="2" t="s">
        <v>5411</v>
      </c>
      <c r="C556" s="1" t="str">
        <f>C555</f>
        <v>PRO-201</v>
      </c>
      <c r="D556" s="1" t="s">
        <v>5412</v>
      </c>
      <c r="E556" s="2"/>
      <c r="F556" s="2"/>
      <c r="G556" s="1" t="s">
        <v>5413</v>
      </c>
      <c r="H556" s="3"/>
      <c r="I556" s="1"/>
      <c r="J556" s="1"/>
      <c r="K556" s="1"/>
      <c r="L556" s="1"/>
      <c r="M556" s="1"/>
      <c r="N556" s="1"/>
      <c r="O556" s="4"/>
      <c r="P556" s="5"/>
      <c r="Q556" s="5"/>
    </row>
    <row r="557" spans="1:17" ht="76.900000000000006" customHeight="1" x14ac:dyDescent="0.2">
      <c r="A557" s="2" t="s">
        <v>5414</v>
      </c>
      <c r="B557" s="2" t="s">
        <v>5415</v>
      </c>
      <c r="C557" s="1" t="s">
        <v>670</v>
      </c>
      <c r="D557" s="1" t="s">
        <v>5416</v>
      </c>
      <c r="E557" s="2" t="s">
        <v>671</v>
      </c>
      <c r="F557" s="2" t="s">
        <v>5417</v>
      </c>
      <c r="G557" s="1" t="s">
        <v>5418</v>
      </c>
      <c r="H557" s="3" t="s">
        <v>5419</v>
      </c>
      <c r="I557" s="1"/>
      <c r="J557" s="1"/>
      <c r="K557" s="1" t="s">
        <v>5420</v>
      </c>
      <c r="L557" s="1" t="s">
        <v>5421</v>
      </c>
      <c r="M557" s="1" t="s">
        <v>5422</v>
      </c>
      <c r="N557" s="1"/>
      <c r="O557" s="4"/>
      <c r="P557" s="5"/>
      <c r="Q557" s="5"/>
    </row>
    <row r="558" spans="1:17" ht="137.44999999999999" customHeight="1" x14ac:dyDescent="0.2">
      <c r="A558" s="2" t="s">
        <v>5423</v>
      </c>
      <c r="B558" s="2" t="s">
        <v>672</v>
      </c>
      <c r="C558" s="1" t="s">
        <v>673</v>
      </c>
      <c r="D558" s="1" t="s">
        <v>5424</v>
      </c>
      <c r="E558" s="2" t="s">
        <v>1991</v>
      </c>
      <c r="F558" s="2" t="s">
        <v>5425</v>
      </c>
      <c r="G558" s="1" t="s">
        <v>5426</v>
      </c>
      <c r="H558" s="3" t="s">
        <v>5427</v>
      </c>
      <c r="I558" s="1" t="s">
        <v>5428</v>
      </c>
      <c r="J558" s="1"/>
      <c r="K558" s="1" t="s">
        <v>5429</v>
      </c>
      <c r="L558" s="1"/>
      <c r="M558" s="1"/>
      <c r="N558" s="1"/>
      <c r="O558" s="4"/>
      <c r="P558" s="5"/>
      <c r="Q558" s="5"/>
    </row>
    <row r="559" spans="1:17" ht="161.44999999999999" customHeight="1" x14ac:dyDescent="0.2">
      <c r="A559" s="2" t="s">
        <v>5430</v>
      </c>
      <c r="B559" s="2" t="s">
        <v>5431</v>
      </c>
      <c r="C559" s="1" t="s">
        <v>674</v>
      </c>
      <c r="D559" s="1" t="s">
        <v>5432</v>
      </c>
      <c r="E559" s="2" t="s">
        <v>675</v>
      </c>
      <c r="F559" s="2" t="s">
        <v>676</v>
      </c>
      <c r="G559" s="1" t="s">
        <v>5433</v>
      </c>
      <c r="H559" s="3" t="s">
        <v>5434</v>
      </c>
      <c r="I559" s="1" t="s">
        <v>5435</v>
      </c>
      <c r="J559" s="1" t="s">
        <v>677</v>
      </c>
      <c r="K559" s="1" t="s">
        <v>5436</v>
      </c>
      <c r="L559" s="1" t="s">
        <v>5437</v>
      </c>
      <c r="M559" s="1" t="s">
        <v>5438</v>
      </c>
      <c r="N559" s="1"/>
      <c r="O559" s="4"/>
      <c r="P559" s="5"/>
      <c r="Q559" s="5"/>
    </row>
    <row r="560" spans="1:17" ht="118.15" customHeight="1" x14ac:dyDescent="0.2">
      <c r="A560" s="2" t="s">
        <v>5439</v>
      </c>
      <c r="B560" s="2" t="s">
        <v>5440</v>
      </c>
      <c r="C560" s="1" t="s">
        <v>678</v>
      </c>
      <c r="D560" s="1" t="s">
        <v>5441</v>
      </c>
      <c r="E560" s="2" t="s">
        <v>679</v>
      </c>
      <c r="F560" s="2" t="s">
        <v>5442</v>
      </c>
      <c r="G560" s="1" t="s">
        <v>5443</v>
      </c>
      <c r="H560" s="3" t="s">
        <v>5444</v>
      </c>
      <c r="I560" s="1" t="s">
        <v>5445</v>
      </c>
      <c r="J560" s="1"/>
      <c r="K560" s="1" t="s">
        <v>5446</v>
      </c>
      <c r="L560" s="1" t="s">
        <v>5447</v>
      </c>
      <c r="M560" s="1" t="s">
        <v>5448</v>
      </c>
      <c r="N560" s="1"/>
      <c r="O560" s="4"/>
      <c r="P560" s="5"/>
      <c r="Q560" s="5"/>
    </row>
    <row r="561" spans="1:17" ht="38.25" customHeight="1" x14ac:dyDescent="0.2">
      <c r="A561" s="2" t="s">
        <v>5449</v>
      </c>
      <c r="B561" s="2" t="s">
        <v>5450</v>
      </c>
      <c r="C561" s="1" t="str">
        <f>C560</f>
        <v>PRO-303</v>
      </c>
      <c r="D561" s="1" t="s">
        <v>5451</v>
      </c>
      <c r="E561" s="2"/>
      <c r="F561" s="2"/>
      <c r="G561" s="1" t="s">
        <v>5452</v>
      </c>
      <c r="H561" s="3"/>
      <c r="I561" s="1"/>
      <c r="J561" s="1"/>
      <c r="K561" s="1" t="s">
        <v>5453</v>
      </c>
      <c r="L561" s="1" t="s">
        <v>5454</v>
      </c>
      <c r="M561" s="1" t="s">
        <v>5455</v>
      </c>
      <c r="N561" s="1"/>
      <c r="O561" s="4"/>
      <c r="P561" s="5"/>
      <c r="Q561" s="5"/>
    </row>
    <row r="562" spans="1:17" ht="38.25" customHeight="1" x14ac:dyDescent="0.2">
      <c r="A562" s="2" t="s">
        <v>5456</v>
      </c>
      <c r="B562" s="2" t="s">
        <v>5457</v>
      </c>
      <c r="C562" s="1" t="str">
        <f>C561</f>
        <v>PRO-303</v>
      </c>
      <c r="D562" s="1" t="s">
        <v>5458</v>
      </c>
      <c r="E562" s="2"/>
      <c r="F562" s="2"/>
      <c r="G562" s="1" t="s">
        <v>5459</v>
      </c>
      <c r="H562" s="3"/>
      <c r="I562" s="1"/>
      <c r="J562" s="1"/>
      <c r="K562" s="1" t="s">
        <v>5460</v>
      </c>
      <c r="L562" s="1" t="s">
        <v>5461</v>
      </c>
      <c r="M562" s="1" t="s">
        <v>5462</v>
      </c>
      <c r="N562" s="1"/>
      <c r="O562" s="4"/>
      <c r="P562" s="5"/>
      <c r="Q562" s="5"/>
    </row>
    <row r="563" spans="1:17" ht="38.25" customHeight="1" x14ac:dyDescent="0.2">
      <c r="A563" s="2" t="s">
        <v>5463</v>
      </c>
      <c r="B563" s="2" t="s">
        <v>5464</v>
      </c>
      <c r="C563" s="1" t="str">
        <f>C562</f>
        <v>PRO-303</v>
      </c>
      <c r="D563" s="1" t="s">
        <v>5465</v>
      </c>
      <c r="E563" s="2"/>
      <c r="F563" s="2"/>
      <c r="G563" s="1" t="s">
        <v>5466</v>
      </c>
      <c r="H563" s="3"/>
      <c r="I563" s="1"/>
      <c r="J563" s="1"/>
      <c r="K563" s="1"/>
      <c r="L563" s="1"/>
      <c r="M563" s="1"/>
      <c r="N563" s="1"/>
      <c r="O563" s="4"/>
      <c r="P563" s="5"/>
      <c r="Q563" s="5"/>
    </row>
    <row r="564" spans="1:17" ht="38.25" customHeight="1" x14ac:dyDescent="0.2">
      <c r="A564" s="2" t="s">
        <v>5467</v>
      </c>
      <c r="B564" s="2" t="s">
        <v>5468</v>
      </c>
      <c r="C564" s="1" t="str">
        <f>C563</f>
        <v>PRO-303</v>
      </c>
      <c r="D564" s="1" t="s">
        <v>5469</v>
      </c>
      <c r="E564" s="2"/>
      <c r="F564" s="2"/>
      <c r="G564" s="1" t="s">
        <v>5470</v>
      </c>
      <c r="H564" s="3"/>
      <c r="I564" s="1"/>
      <c r="J564" s="1"/>
      <c r="K564" s="1"/>
      <c r="L564" s="1"/>
      <c r="M564" s="1"/>
      <c r="N564" s="1"/>
      <c r="O564" s="4"/>
      <c r="P564" s="5"/>
      <c r="Q564" s="5"/>
    </row>
    <row r="565" spans="1:17" ht="38.25" customHeight="1" x14ac:dyDescent="0.2">
      <c r="A565" s="2" t="s">
        <v>5471</v>
      </c>
      <c r="B565" s="2" t="s">
        <v>5472</v>
      </c>
      <c r="C565" s="1" t="str">
        <f>C564</f>
        <v>PRO-303</v>
      </c>
      <c r="D565" s="1" t="s">
        <v>5473</v>
      </c>
      <c r="E565" s="2"/>
      <c r="F565" s="2"/>
      <c r="G565" s="1" t="s">
        <v>5474</v>
      </c>
      <c r="H565" s="3"/>
      <c r="I565" s="1"/>
      <c r="J565" s="1"/>
      <c r="K565" s="1"/>
      <c r="L565" s="1"/>
      <c r="M565" s="1"/>
      <c r="N565" s="1"/>
      <c r="O565" s="4"/>
      <c r="P565" s="5"/>
      <c r="Q565" s="5"/>
    </row>
    <row r="566" spans="1:17" ht="150" x14ac:dyDescent="0.2">
      <c r="A566" s="2" t="s">
        <v>5475</v>
      </c>
      <c r="B566" s="2" t="s">
        <v>680</v>
      </c>
      <c r="C566" s="1" t="s">
        <v>681</v>
      </c>
      <c r="D566" s="1" t="s">
        <v>5476</v>
      </c>
      <c r="E566" s="2" t="s">
        <v>682</v>
      </c>
      <c r="F566" s="2" t="s">
        <v>5477</v>
      </c>
      <c r="G566" s="1" t="s">
        <v>683</v>
      </c>
      <c r="H566" s="3" t="s">
        <v>5478</v>
      </c>
      <c r="I566" s="1" t="s">
        <v>5479</v>
      </c>
      <c r="J566" s="1"/>
      <c r="K566" s="1" t="s">
        <v>5480</v>
      </c>
      <c r="L566" s="1" t="s">
        <v>5481</v>
      </c>
      <c r="M566" s="1" t="s">
        <v>5482</v>
      </c>
      <c r="N566" s="1"/>
      <c r="O566" s="4"/>
      <c r="P566" s="5"/>
      <c r="Q566" s="5"/>
    </row>
    <row r="567" spans="1:17" ht="38.25" customHeight="1" x14ac:dyDescent="0.2">
      <c r="A567" s="2" t="s">
        <v>5483</v>
      </c>
      <c r="B567" s="2" t="s">
        <v>5484</v>
      </c>
      <c r="C567" s="1" t="str">
        <f t="shared" ref="C567:C572" si="21">C566</f>
        <v>PRO-401</v>
      </c>
      <c r="D567" s="1" t="s">
        <v>5485</v>
      </c>
      <c r="E567" s="2"/>
      <c r="F567" s="2"/>
      <c r="G567" s="1" t="s">
        <v>684</v>
      </c>
      <c r="H567" s="3"/>
      <c r="I567" s="1"/>
      <c r="J567" s="1"/>
      <c r="K567" s="1" t="s">
        <v>5486</v>
      </c>
      <c r="L567" s="1" t="s">
        <v>5487</v>
      </c>
      <c r="M567" s="1" t="s">
        <v>5488</v>
      </c>
      <c r="N567" s="1"/>
      <c r="O567" s="4"/>
      <c r="P567" s="5"/>
      <c r="Q567" s="5"/>
    </row>
    <row r="568" spans="1:17" ht="38.25" customHeight="1" x14ac:dyDescent="0.2">
      <c r="A568" s="2" t="s">
        <v>5489</v>
      </c>
      <c r="B568" s="2" t="s">
        <v>5490</v>
      </c>
      <c r="C568" s="1" t="str">
        <f t="shared" si="21"/>
        <v>PRO-401</v>
      </c>
      <c r="D568" s="1" t="s">
        <v>5491</v>
      </c>
      <c r="E568" s="2"/>
      <c r="F568" s="2"/>
      <c r="G568" s="1" t="s">
        <v>685</v>
      </c>
      <c r="H568" s="3"/>
      <c r="I568" s="1"/>
      <c r="J568" s="1"/>
      <c r="K568" s="1" t="s">
        <v>5492</v>
      </c>
      <c r="L568" s="1" t="s">
        <v>5493</v>
      </c>
      <c r="M568" s="1" t="s">
        <v>5494</v>
      </c>
      <c r="N568" s="1"/>
      <c r="O568" s="4"/>
      <c r="P568" s="5"/>
      <c r="Q568" s="5"/>
    </row>
    <row r="569" spans="1:17" ht="38.25" customHeight="1" x14ac:dyDescent="0.2">
      <c r="A569" s="2" t="s">
        <v>5495</v>
      </c>
      <c r="B569" s="2" t="s">
        <v>5496</v>
      </c>
      <c r="C569" s="1" t="str">
        <f t="shared" si="21"/>
        <v>PRO-401</v>
      </c>
      <c r="D569" s="1" t="s">
        <v>5497</v>
      </c>
      <c r="E569" s="2"/>
      <c r="F569" s="2"/>
      <c r="G569" s="1" t="s">
        <v>686</v>
      </c>
      <c r="H569" s="3"/>
      <c r="I569" s="1"/>
      <c r="J569" s="1"/>
      <c r="K569" s="1" t="s">
        <v>5498</v>
      </c>
      <c r="L569" s="1" t="s">
        <v>5499</v>
      </c>
      <c r="M569" s="1" t="s">
        <v>5500</v>
      </c>
      <c r="N569" s="1"/>
      <c r="O569" s="4"/>
      <c r="P569" s="5"/>
      <c r="Q569" s="5"/>
    </row>
    <row r="570" spans="1:17" ht="38.25" customHeight="1" x14ac:dyDescent="0.2">
      <c r="A570" s="2" t="s">
        <v>5501</v>
      </c>
      <c r="B570" s="2" t="s">
        <v>5502</v>
      </c>
      <c r="C570" s="1" t="str">
        <f t="shared" si="21"/>
        <v>PRO-401</v>
      </c>
      <c r="D570" s="1" t="s">
        <v>5503</v>
      </c>
      <c r="E570" s="2"/>
      <c r="F570" s="2"/>
      <c r="G570" s="1" t="s">
        <v>687</v>
      </c>
      <c r="H570" s="3"/>
      <c r="I570" s="1"/>
      <c r="J570" s="1"/>
      <c r="K570" s="1" t="s">
        <v>5504</v>
      </c>
      <c r="L570" s="1" t="s">
        <v>5505</v>
      </c>
      <c r="M570" s="1" t="s">
        <v>5506</v>
      </c>
      <c r="N570" s="1"/>
      <c r="O570" s="4"/>
      <c r="P570" s="5"/>
      <c r="Q570" s="5"/>
    </row>
    <row r="571" spans="1:17" ht="38.25" customHeight="1" x14ac:dyDescent="0.2">
      <c r="A571" s="2" t="s">
        <v>5507</v>
      </c>
      <c r="B571" s="2" t="s">
        <v>5508</v>
      </c>
      <c r="C571" s="1" t="str">
        <f t="shared" si="21"/>
        <v>PRO-401</v>
      </c>
      <c r="D571" s="1" t="s">
        <v>5509</v>
      </c>
      <c r="E571" s="2"/>
      <c r="F571" s="2"/>
      <c r="G571" s="1" t="s">
        <v>5510</v>
      </c>
      <c r="H571" s="3"/>
      <c r="I571" s="1"/>
      <c r="J571" s="1"/>
      <c r="K571" s="1"/>
      <c r="L571" s="1"/>
      <c r="M571" s="1"/>
      <c r="N571" s="1"/>
      <c r="O571" s="4"/>
      <c r="P571" s="5"/>
      <c r="Q571" s="5"/>
    </row>
    <row r="572" spans="1:17" ht="38.25" customHeight="1" x14ac:dyDescent="0.2">
      <c r="A572" s="2" t="s">
        <v>5511</v>
      </c>
      <c r="B572" s="2" t="s">
        <v>5512</v>
      </c>
      <c r="C572" s="1" t="str">
        <f t="shared" si="21"/>
        <v>PRO-401</v>
      </c>
      <c r="D572" s="1" t="s">
        <v>5513</v>
      </c>
      <c r="E572" s="2"/>
      <c r="F572" s="2"/>
      <c r="G572" s="1" t="s">
        <v>5514</v>
      </c>
      <c r="H572" s="3"/>
      <c r="I572" s="1"/>
      <c r="J572" s="1"/>
      <c r="K572" s="1"/>
      <c r="L572" s="1"/>
      <c r="M572" s="1"/>
      <c r="N572" s="1"/>
      <c r="O572" s="4"/>
      <c r="P572" s="5"/>
      <c r="Q572" s="5"/>
    </row>
    <row r="573" spans="1:17" ht="64.5" customHeight="1" x14ac:dyDescent="0.2">
      <c r="A573" s="2" t="s">
        <v>5515</v>
      </c>
      <c r="B573" s="2" t="s">
        <v>688</v>
      </c>
      <c r="C573" s="1" t="s">
        <v>689</v>
      </c>
      <c r="D573" s="1" t="s">
        <v>5516</v>
      </c>
      <c r="E573" s="2" t="s">
        <v>690</v>
      </c>
      <c r="F573" s="2" t="s">
        <v>691</v>
      </c>
      <c r="G573" s="1" t="s">
        <v>5517</v>
      </c>
      <c r="H573" s="3" t="s">
        <v>5518</v>
      </c>
      <c r="I573" s="1" t="s">
        <v>5519</v>
      </c>
      <c r="J573" s="1"/>
      <c r="K573" s="1" t="s">
        <v>5520</v>
      </c>
      <c r="L573" s="1" t="s">
        <v>5521</v>
      </c>
      <c r="M573" s="1" t="s">
        <v>5522</v>
      </c>
      <c r="N573" s="1"/>
      <c r="O573" s="4"/>
      <c r="P573" s="5"/>
      <c r="Q573" s="5"/>
    </row>
    <row r="574" spans="1:17" ht="65.25" customHeight="1" x14ac:dyDescent="0.2">
      <c r="A574" s="2" t="s">
        <v>5523</v>
      </c>
      <c r="B574" s="2" t="str">
        <f>B573</f>
        <v>PRO-500: Идентификация и квалификация поставщиков</v>
      </c>
      <c r="C574" s="1" t="s">
        <v>692</v>
      </c>
      <c r="D574" s="1" t="s">
        <v>5524</v>
      </c>
      <c r="E574" s="2" t="s">
        <v>693</v>
      </c>
      <c r="F574" s="2"/>
      <c r="G574" s="1" t="s">
        <v>5525</v>
      </c>
      <c r="H574" s="3" t="s">
        <v>5526</v>
      </c>
      <c r="I574" s="1"/>
      <c r="J574" s="1"/>
      <c r="K574" s="1" t="s">
        <v>5527</v>
      </c>
      <c r="L574" s="1" t="s">
        <v>5528</v>
      </c>
      <c r="M574" s="1" t="s">
        <v>5529</v>
      </c>
      <c r="N574" s="1"/>
      <c r="O574" s="4"/>
      <c r="P574" s="5"/>
      <c r="Q574" s="5"/>
    </row>
    <row r="575" spans="1:17" ht="150" x14ac:dyDescent="0.2">
      <c r="A575" s="2" t="s">
        <v>5530</v>
      </c>
      <c r="B575" s="2" t="s">
        <v>5531</v>
      </c>
      <c r="C575" s="1" t="s">
        <v>694</v>
      </c>
      <c r="D575" s="1" t="s">
        <v>5532</v>
      </c>
      <c r="E575" s="2" t="s">
        <v>695</v>
      </c>
      <c r="F575" s="2" t="s">
        <v>696</v>
      </c>
      <c r="G575" s="1" t="s">
        <v>5533</v>
      </c>
      <c r="H575" s="3" t="s">
        <v>5534</v>
      </c>
      <c r="I575" s="1" t="s">
        <v>5535</v>
      </c>
      <c r="J575" s="1"/>
      <c r="K575" s="1" t="s">
        <v>5536</v>
      </c>
      <c r="L575" s="1" t="s">
        <v>5537</v>
      </c>
      <c r="M575" s="1" t="s">
        <v>5538</v>
      </c>
      <c r="N575" s="1"/>
      <c r="O575" s="4"/>
      <c r="P575" s="5"/>
      <c r="Q575" s="5"/>
    </row>
    <row r="576" spans="1:17" ht="123" customHeight="1" x14ac:dyDescent="0.2">
      <c r="A576" s="2" t="s">
        <v>5539</v>
      </c>
      <c r="B576" s="2" t="s">
        <v>5540</v>
      </c>
      <c r="C576" s="1" t="s">
        <v>697</v>
      </c>
      <c r="D576" s="1" t="s">
        <v>5541</v>
      </c>
      <c r="E576" s="2" t="s">
        <v>698</v>
      </c>
      <c r="F576" s="2" t="s">
        <v>5542</v>
      </c>
      <c r="G576" s="1" t="s">
        <v>5543</v>
      </c>
      <c r="H576" s="3" t="s">
        <v>5544</v>
      </c>
      <c r="I576" s="1" t="s">
        <v>5545</v>
      </c>
      <c r="J576" s="1"/>
      <c r="K576" s="1" t="s">
        <v>5546</v>
      </c>
      <c r="L576" s="1" t="s">
        <v>5547</v>
      </c>
      <c r="M576" s="1" t="s">
        <v>5548</v>
      </c>
      <c r="N576" s="1"/>
      <c r="O576" s="4"/>
      <c r="P576" s="5"/>
      <c r="Q576" s="5"/>
    </row>
    <row r="577" spans="1:17" ht="150" x14ac:dyDescent="0.2">
      <c r="A577" s="2" t="s">
        <v>5549</v>
      </c>
      <c r="B577" s="2" t="s">
        <v>5550</v>
      </c>
      <c r="C577" s="1" t="s">
        <v>699</v>
      </c>
      <c r="D577" s="1" t="s">
        <v>5551</v>
      </c>
      <c r="E577" s="2" t="s">
        <v>700</v>
      </c>
      <c r="F577" s="2" t="s">
        <v>701</v>
      </c>
      <c r="G577" s="1" t="s">
        <v>5552</v>
      </c>
      <c r="H577" s="3" t="s">
        <v>5553</v>
      </c>
      <c r="I577" s="1" t="s">
        <v>702</v>
      </c>
      <c r="J577" s="1" t="s">
        <v>703</v>
      </c>
      <c r="K577" s="1" t="s">
        <v>5554</v>
      </c>
      <c r="L577" s="1" t="s">
        <v>5555</v>
      </c>
      <c r="M577" s="1" t="s">
        <v>5556</v>
      </c>
      <c r="N577" s="1"/>
      <c r="O577" s="4"/>
      <c r="P577" s="5"/>
      <c r="Q577" s="5"/>
    </row>
    <row r="578" spans="1:17" ht="150" x14ac:dyDescent="0.2">
      <c r="A578" s="2" t="s">
        <v>5557</v>
      </c>
      <c r="B578" s="2" t="s">
        <v>5558</v>
      </c>
      <c r="C578" s="1" t="s">
        <v>704</v>
      </c>
      <c r="D578" s="1" t="s">
        <v>5559</v>
      </c>
      <c r="E578" s="2" t="s">
        <v>705</v>
      </c>
      <c r="F578" s="2" t="s">
        <v>706</v>
      </c>
      <c r="G578" s="1" t="s">
        <v>707</v>
      </c>
      <c r="H578" s="3" t="s">
        <v>5560</v>
      </c>
      <c r="I578" s="1" t="s">
        <v>5561</v>
      </c>
      <c r="J578" s="1"/>
      <c r="K578" s="1" t="s">
        <v>5562</v>
      </c>
      <c r="L578" s="1" t="s">
        <v>5563</v>
      </c>
      <c r="M578" s="1" t="s">
        <v>5564</v>
      </c>
      <c r="N578" s="1"/>
      <c r="O578" s="4"/>
      <c r="P578" s="5"/>
      <c r="Q578" s="5"/>
    </row>
    <row r="579" spans="1:17" ht="59.25" customHeight="1" x14ac:dyDescent="0.2">
      <c r="A579" s="2" t="s">
        <v>5565</v>
      </c>
      <c r="B579" s="2" t="s">
        <v>5566</v>
      </c>
      <c r="C579" s="1" t="str">
        <f>C578</f>
        <v>PRO-506</v>
      </c>
      <c r="D579" s="1" t="s">
        <v>5567</v>
      </c>
      <c r="E579" s="2"/>
      <c r="F579" s="2"/>
      <c r="G579" s="1" t="s">
        <v>708</v>
      </c>
      <c r="H579" s="3"/>
      <c r="I579" s="1"/>
      <c r="J579" s="1"/>
      <c r="K579" s="1" t="s">
        <v>5568</v>
      </c>
      <c r="L579" s="1" t="s">
        <v>5569</v>
      </c>
      <c r="M579" s="1" t="s">
        <v>5570</v>
      </c>
      <c r="N579" s="1"/>
      <c r="O579" s="4"/>
      <c r="P579" s="5"/>
      <c r="Q579" s="5"/>
    </row>
    <row r="580" spans="1:17" ht="38.25" customHeight="1" x14ac:dyDescent="0.2">
      <c r="A580" s="2" t="s">
        <v>5571</v>
      </c>
      <c r="B580" s="2" t="s">
        <v>5572</v>
      </c>
      <c r="C580" s="1" t="str">
        <f>C579</f>
        <v>PRO-506</v>
      </c>
      <c r="D580" s="1" t="s">
        <v>5573</v>
      </c>
      <c r="E580" s="2"/>
      <c r="F580" s="2"/>
      <c r="G580" s="1" t="s">
        <v>709</v>
      </c>
      <c r="H580" s="3"/>
      <c r="I580" s="1"/>
      <c r="J580" s="1"/>
      <c r="K580" s="1" t="s">
        <v>5574</v>
      </c>
      <c r="L580" s="1" t="s">
        <v>5575</v>
      </c>
      <c r="M580" s="1" t="s">
        <v>5576</v>
      </c>
      <c r="N580" s="1"/>
      <c r="O580" s="4"/>
      <c r="P580" s="5"/>
      <c r="Q580" s="5"/>
    </row>
    <row r="581" spans="1:17" ht="38.25" customHeight="1" x14ac:dyDescent="0.2">
      <c r="A581" s="2" t="s">
        <v>5577</v>
      </c>
      <c r="B581" s="2" t="s">
        <v>5578</v>
      </c>
      <c r="C581" s="1" t="str">
        <f>C580</f>
        <v>PRO-506</v>
      </c>
      <c r="D581" s="1" t="s">
        <v>5579</v>
      </c>
      <c r="E581" s="2"/>
      <c r="F581" s="2"/>
      <c r="G581" s="1" t="s">
        <v>710</v>
      </c>
      <c r="H581" s="3"/>
      <c r="I581" s="1"/>
      <c r="J581" s="1"/>
      <c r="K581" s="1" t="s">
        <v>5580</v>
      </c>
      <c r="L581" s="1" t="s">
        <v>5581</v>
      </c>
      <c r="M581" s="1" t="s">
        <v>5582</v>
      </c>
      <c r="N581" s="1"/>
      <c r="O581" s="4"/>
      <c r="P581" s="5"/>
      <c r="Q581" s="5"/>
    </row>
    <row r="582" spans="1:17" ht="38.25" customHeight="1" x14ac:dyDescent="0.2">
      <c r="A582" s="2" t="s">
        <v>5583</v>
      </c>
      <c r="B582" s="2" t="s">
        <v>5584</v>
      </c>
      <c r="C582" s="1" t="str">
        <f>C581</f>
        <v>PRO-506</v>
      </c>
      <c r="D582" s="1" t="s">
        <v>5585</v>
      </c>
      <c r="E582" s="2"/>
      <c r="F582" s="2"/>
      <c r="G582" s="1" t="s">
        <v>5586</v>
      </c>
      <c r="H582" s="3"/>
      <c r="I582" s="1"/>
      <c r="J582" s="1"/>
      <c r="K582" s="1"/>
      <c r="L582" s="1"/>
      <c r="M582" s="1"/>
      <c r="N582" s="1"/>
      <c r="O582" s="4"/>
      <c r="P582" s="5"/>
      <c r="Q582" s="5"/>
    </row>
    <row r="583" spans="1:17" ht="38.25" customHeight="1" x14ac:dyDescent="0.2">
      <c r="A583" s="2" t="s">
        <v>5587</v>
      </c>
      <c r="B583" s="2" t="s">
        <v>5588</v>
      </c>
      <c r="C583" s="1" t="str">
        <f>C582</f>
        <v>PRO-506</v>
      </c>
      <c r="D583" s="1" t="s">
        <v>5589</v>
      </c>
      <c r="E583" s="2"/>
      <c r="F583" s="2"/>
      <c r="G583" s="1" t="s">
        <v>5590</v>
      </c>
      <c r="H583" s="3"/>
      <c r="I583" s="1"/>
      <c r="J583" s="1"/>
      <c r="K583" s="1"/>
      <c r="L583" s="1"/>
      <c r="M583" s="1"/>
      <c r="N583" s="1"/>
      <c r="O583" s="4"/>
      <c r="P583" s="5"/>
      <c r="Q583" s="5"/>
    </row>
    <row r="584" spans="1:17" ht="122.45" customHeight="1" x14ac:dyDescent="0.25">
      <c r="A584" s="2" t="s">
        <v>5591</v>
      </c>
      <c r="B584" s="2" t="s">
        <v>5592</v>
      </c>
      <c r="C584" s="1" t="s">
        <v>5593</v>
      </c>
      <c r="D584" s="1" t="s">
        <v>5594</v>
      </c>
      <c r="E584" s="2" t="s">
        <v>711</v>
      </c>
      <c r="G584" s="1" t="s">
        <v>712</v>
      </c>
      <c r="H584" s="3" t="s">
        <v>5595</v>
      </c>
      <c r="I584" s="1" t="s">
        <v>5596</v>
      </c>
      <c r="J584" s="1"/>
      <c r="K584" s="1" t="s">
        <v>5597</v>
      </c>
      <c r="L584" s="1" t="s">
        <v>5598</v>
      </c>
      <c r="M584" s="1" t="s">
        <v>5599</v>
      </c>
      <c r="N584" s="1"/>
      <c r="O584" s="4"/>
      <c r="P584" s="5"/>
      <c r="Q584" s="5"/>
    </row>
    <row r="585" spans="1:17" ht="64.5" customHeight="1" x14ac:dyDescent="0.2">
      <c r="A585" s="2" t="s">
        <v>5600</v>
      </c>
      <c r="B585" s="2" t="s">
        <v>5601</v>
      </c>
      <c r="C585" s="1" t="str">
        <f>C584</f>
        <v>PRO-507</v>
      </c>
      <c r="D585" s="1" t="s">
        <v>5602</v>
      </c>
      <c r="E585" s="2"/>
      <c r="F585" s="2"/>
      <c r="G585" s="1" t="s">
        <v>713</v>
      </c>
      <c r="H585" s="3"/>
      <c r="I585" s="1"/>
      <c r="J585" s="1"/>
      <c r="K585" s="1" t="s">
        <v>5603</v>
      </c>
      <c r="L585" s="1" t="s">
        <v>5604</v>
      </c>
      <c r="M585" s="1" t="s">
        <v>5605</v>
      </c>
      <c r="N585" s="1"/>
      <c r="O585" s="4"/>
      <c r="P585" s="5"/>
      <c r="Q585" s="5"/>
    </row>
    <row r="586" spans="1:17" ht="38.25" customHeight="1" x14ac:dyDescent="0.2">
      <c r="A586" s="2" t="s">
        <v>5606</v>
      </c>
      <c r="B586" s="2" t="s">
        <v>5607</v>
      </c>
      <c r="C586" s="1" t="str">
        <f>C585</f>
        <v>PRO-507</v>
      </c>
      <c r="D586" s="1" t="s">
        <v>5608</v>
      </c>
      <c r="E586" s="2"/>
      <c r="F586" s="2"/>
      <c r="G586" s="1" t="s">
        <v>714</v>
      </c>
      <c r="H586" s="3"/>
      <c r="I586" s="1"/>
      <c r="J586" s="1"/>
      <c r="K586" s="1" t="s">
        <v>5609</v>
      </c>
      <c r="L586" s="1" t="s">
        <v>5610</v>
      </c>
      <c r="M586" s="1" t="s">
        <v>5611</v>
      </c>
      <c r="N586" s="1"/>
      <c r="O586" s="4"/>
      <c r="P586" s="5"/>
      <c r="Q586" s="5"/>
    </row>
    <row r="587" spans="1:17" ht="38.25" customHeight="1" x14ac:dyDescent="0.2">
      <c r="A587" s="2" t="s">
        <v>5612</v>
      </c>
      <c r="B587" s="2" t="s">
        <v>5613</v>
      </c>
      <c r="C587" s="1" t="str">
        <f>C586</f>
        <v>PRO-507</v>
      </c>
      <c r="D587" s="1" t="s">
        <v>5614</v>
      </c>
      <c r="E587" s="2"/>
      <c r="F587" s="2"/>
      <c r="G587" s="1" t="s">
        <v>715</v>
      </c>
      <c r="H587" s="3"/>
      <c r="I587" s="1"/>
      <c r="J587" s="1"/>
      <c r="K587" s="1" t="s">
        <v>5615</v>
      </c>
      <c r="L587" s="1" t="s">
        <v>5616</v>
      </c>
      <c r="M587" s="1" t="s">
        <v>5617</v>
      </c>
      <c r="N587" s="1"/>
      <c r="O587" s="4"/>
      <c r="P587" s="5"/>
      <c r="Q587" s="5"/>
    </row>
    <row r="588" spans="1:17" ht="38.25" customHeight="1" x14ac:dyDescent="0.2">
      <c r="A588" s="2" t="s">
        <v>5618</v>
      </c>
      <c r="B588" s="2" t="s">
        <v>5619</v>
      </c>
      <c r="C588" s="1" t="str">
        <f>C587</f>
        <v>PRO-507</v>
      </c>
      <c r="D588" s="1" t="s">
        <v>5620</v>
      </c>
      <c r="E588" s="2"/>
      <c r="F588" s="2"/>
      <c r="G588" s="1" t="s">
        <v>716</v>
      </c>
      <c r="H588" s="3"/>
      <c r="I588" s="1"/>
      <c r="J588" s="1"/>
      <c r="K588" s="1"/>
      <c r="L588" s="1"/>
      <c r="M588" s="1"/>
      <c r="N588" s="1"/>
      <c r="O588" s="4"/>
      <c r="P588" s="5"/>
      <c r="Q588" s="5"/>
    </row>
    <row r="589" spans="1:17" ht="38.25" customHeight="1" x14ac:dyDescent="0.2">
      <c r="A589" s="2" t="s">
        <v>5621</v>
      </c>
      <c r="B589" s="2" t="s">
        <v>5622</v>
      </c>
      <c r="C589" s="1" t="str">
        <f>C588</f>
        <v>PRO-507</v>
      </c>
      <c r="D589" s="1" t="s">
        <v>5623</v>
      </c>
      <c r="E589" s="2"/>
      <c r="F589" s="2"/>
      <c r="G589" s="1" t="s">
        <v>5624</v>
      </c>
      <c r="H589" s="3"/>
      <c r="I589" s="1"/>
      <c r="J589" s="1"/>
      <c r="K589" s="1"/>
      <c r="L589" s="1"/>
      <c r="M589" s="1"/>
      <c r="N589" s="1"/>
      <c r="O589" s="4"/>
      <c r="P589" s="5"/>
      <c r="Q589" s="5"/>
    </row>
    <row r="590" spans="1:17" ht="85.5" customHeight="1" x14ac:dyDescent="0.2">
      <c r="A590" s="2" t="s">
        <v>5625</v>
      </c>
      <c r="B590" s="2" t="s">
        <v>5626</v>
      </c>
      <c r="C590" s="1" t="s">
        <v>717</v>
      </c>
      <c r="D590" s="1" t="s">
        <v>5627</v>
      </c>
      <c r="E590" s="2" t="s">
        <v>718</v>
      </c>
      <c r="F590" s="2" t="s">
        <v>719</v>
      </c>
      <c r="G590" s="1" t="s">
        <v>5628</v>
      </c>
      <c r="H590" s="3" t="s">
        <v>5629</v>
      </c>
      <c r="I590" s="1" t="s">
        <v>720</v>
      </c>
      <c r="J590" s="1" t="s">
        <v>721</v>
      </c>
      <c r="K590" s="1" t="s">
        <v>5630</v>
      </c>
      <c r="L590" s="1" t="s">
        <v>5631</v>
      </c>
      <c r="M590" s="1" t="s">
        <v>5632</v>
      </c>
      <c r="N590" s="1"/>
      <c r="O590" s="4"/>
      <c r="P590" s="5"/>
      <c r="Q590" s="5"/>
    </row>
    <row r="591" spans="1:17" ht="84.4" customHeight="1" x14ac:dyDescent="0.2">
      <c r="A591" s="2" t="s">
        <v>5633</v>
      </c>
      <c r="B591" s="2" t="s">
        <v>722</v>
      </c>
      <c r="C591" s="1" t="s">
        <v>5634</v>
      </c>
      <c r="D591" s="1" t="s">
        <v>5635</v>
      </c>
      <c r="E591" s="2" t="s">
        <v>723</v>
      </c>
      <c r="F591" s="2" t="s">
        <v>724</v>
      </c>
      <c r="G591" s="1" t="s">
        <v>5636</v>
      </c>
      <c r="H591" s="3" t="s">
        <v>5637</v>
      </c>
      <c r="I591" s="1" t="s">
        <v>5638</v>
      </c>
      <c r="J591" s="1"/>
      <c r="K591" s="1" t="s">
        <v>5639</v>
      </c>
      <c r="L591" s="1" t="s">
        <v>5640</v>
      </c>
      <c r="M591" s="1" t="s">
        <v>5641</v>
      </c>
      <c r="N591" s="1"/>
      <c r="O591" s="4"/>
      <c r="P591" s="5"/>
      <c r="Q591" s="5"/>
    </row>
    <row r="592" spans="1:17" ht="92.45" customHeight="1" x14ac:dyDescent="0.2">
      <c r="A592" s="2" t="s">
        <v>5642</v>
      </c>
      <c r="B592" s="2" t="s">
        <v>5643</v>
      </c>
      <c r="C592" s="1" t="s">
        <v>725</v>
      </c>
      <c r="D592" s="1" t="s">
        <v>5644</v>
      </c>
      <c r="E592" s="2" t="s">
        <v>726</v>
      </c>
      <c r="F592" s="2"/>
      <c r="G592" s="1" t="s">
        <v>5645</v>
      </c>
      <c r="H592" s="3" t="s">
        <v>5646</v>
      </c>
      <c r="I592" s="1" t="s">
        <v>727</v>
      </c>
      <c r="J592" s="1" t="s">
        <v>728</v>
      </c>
      <c r="K592" s="1" t="s">
        <v>5647</v>
      </c>
      <c r="L592" s="1" t="s">
        <v>5648</v>
      </c>
      <c r="M592" s="1" t="s">
        <v>5649</v>
      </c>
      <c r="N592" s="1"/>
      <c r="O592" s="4"/>
      <c r="P592" s="5"/>
      <c r="Q592" s="5"/>
    </row>
    <row r="593" spans="1:17" ht="38.25" customHeight="1" x14ac:dyDescent="0.2">
      <c r="A593" s="2" t="s">
        <v>5650</v>
      </c>
      <c r="B593" s="2" t="s">
        <v>5651</v>
      </c>
      <c r="C593" s="1" t="str">
        <f>C592</f>
        <v>PRO-602</v>
      </c>
      <c r="D593" s="1" t="s">
        <v>5652</v>
      </c>
      <c r="E593" s="2"/>
      <c r="F593" s="2"/>
      <c r="G593" s="1" t="s">
        <v>5653</v>
      </c>
      <c r="H593" s="3"/>
      <c r="I593" s="1"/>
      <c r="J593" s="1"/>
      <c r="K593" s="1" t="s">
        <v>5654</v>
      </c>
      <c r="L593" s="1" t="s">
        <v>5655</v>
      </c>
      <c r="M593" s="1" t="s">
        <v>5656</v>
      </c>
      <c r="N593" s="1"/>
      <c r="O593" s="4"/>
      <c r="P593" s="5"/>
      <c r="Q593" s="5"/>
    </row>
    <row r="594" spans="1:17" ht="38.25" customHeight="1" x14ac:dyDescent="0.2">
      <c r="A594" s="2" t="s">
        <v>5657</v>
      </c>
      <c r="B594" s="2" t="s">
        <v>5658</v>
      </c>
      <c r="C594" s="1" t="str">
        <f>C593</f>
        <v>PRO-602</v>
      </c>
      <c r="D594" s="1" t="s">
        <v>5659</v>
      </c>
      <c r="E594" s="2"/>
      <c r="F594" s="2"/>
      <c r="G594" s="1" t="s">
        <v>5660</v>
      </c>
      <c r="H594" s="3"/>
      <c r="I594" s="1"/>
      <c r="J594" s="1"/>
      <c r="K594" s="1"/>
      <c r="L594" s="1"/>
      <c r="M594" s="1"/>
      <c r="N594" s="1"/>
      <c r="O594" s="4"/>
      <c r="P594" s="5"/>
      <c r="Q594" s="5"/>
    </row>
    <row r="595" spans="1:17" ht="38.25" customHeight="1" x14ac:dyDescent="0.2">
      <c r="A595" s="2" t="s">
        <v>5661</v>
      </c>
      <c r="B595" s="2" t="s">
        <v>5662</v>
      </c>
      <c r="C595" s="1" t="str">
        <f>C594</f>
        <v>PRO-602</v>
      </c>
      <c r="D595" s="1" t="s">
        <v>5663</v>
      </c>
      <c r="E595" s="2"/>
      <c r="F595" s="2"/>
      <c r="G595" s="1" t="s">
        <v>5664</v>
      </c>
      <c r="H595" s="3"/>
      <c r="I595" s="1"/>
      <c r="J595" s="1"/>
      <c r="K595" s="1"/>
      <c r="L595" s="1"/>
      <c r="M595" s="1"/>
      <c r="N595" s="1"/>
      <c r="O595" s="4"/>
      <c r="P595" s="5"/>
      <c r="Q595" s="5"/>
    </row>
    <row r="596" spans="1:17" ht="38.25" customHeight="1" x14ac:dyDescent="0.2">
      <c r="A596" s="2" t="s">
        <v>5665</v>
      </c>
      <c r="B596" s="2" t="s">
        <v>5666</v>
      </c>
      <c r="C596" s="1" t="str">
        <f>C595</f>
        <v>PRO-602</v>
      </c>
      <c r="D596" s="1" t="s">
        <v>5667</v>
      </c>
      <c r="E596" s="2"/>
      <c r="F596" s="2"/>
      <c r="G596" s="1" t="s">
        <v>5668</v>
      </c>
      <c r="H596" s="3"/>
      <c r="I596" s="1"/>
      <c r="J596" s="1"/>
      <c r="K596" s="1"/>
      <c r="L596" s="1"/>
      <c r="M596" s="1"/>
      <c r="N596" s="1"/>
      <c r="O596" s="4"/>
      <c r="P596" s="5"/>
      <c r="Q596" s="5"/>
    </row>
    <row r="597" spans="1:17" ht="38.25" customHeight="1" x14ac:dyDescent="0.2">
      <c r="A597" s="2" t="s">
        <v>5669</v>
      </c>
      <c r="B597" s="2" t="s">
        <v>5670</v>
      </c>
      <c r="C597" s="1" t="str">
        <f>C596</f>
        <v>PRO-602</v>
      </c>
      <c r="D597" s="1" t="s">
        <v>5671</v>
      </c>
      <c r="E597" s="2"/>
      <c r="F597" s="2"/>
      <c r="G597" s="1" t="s">
        <v>5672</v>
      </c>
      <c r="H597" s="3"/>
      <c r="I597" s="1"/>
      <c r="J597" s="1"/>
      <c r="K597" s="1"/>
      <c r="L597" s="1"/>
      <c r="M597" s="1"/>
      <c r="N597" s="1"/>
      <c r="O597" s="4"/>
      <c r="P597" s="5"/>
      <c r="Q597" s="5"/>
    </row>
    <row r="598" spans="1:17" ht="42.75" customHeight="1" x14ac:dyDescent="0.2">
      <c r="A598" s="2" t="s">
        <v>5673</v>
      </c>
      <c r="B598" s="2" t="s">
        <v>5674</v>
      </c>
      <c r="C598" s="1" t="s">
        <v>729</v>
      </c>
      <c r="D598" s="1" t="s">
        <v>5675</v>
      </c>
      <c r="E598" s="2" t="s">
        <v>730</v>
      </c>
      <c r="F598" s="2" t="s">
        <v>5676</v>
      </c>
      <c r="G598" s="1" t="s">
        <v>5677</v>
      </c>
      <c r="H598" s="3" t="s">
        <v>5678</v>
      </c>
      <c r="I598" s="1" t="s">
        <v>5679</v>
      </c>
      <c r="J598" s="1"/>
      <c r="K598" s="1" t="s">
        <v>5680</v>
      </c>
      <c r="L598" s="1" t="s">
        <v>5681</v>
      </c>
      <c r="M598" s="1" t="s">
        <v>5682</v>
      </c>
      <c r="N598" s="1"/>
      <c r="O598" s="4"/>
      <c r="P598" s="5"/>
      <c r="Q598" s="5"/>
    </row>
    <row r="599" spans="1:17" ht="91.15" customHeight="1" x14ac:dyDescent="0.2">
      <c r="A599" s="2" t="s">
        <v>5683</v>
      </c>
      <c r="B599" s="2" t="s">
        <v>5684</v>
      </c>
      <c r="C599" s="1" t="s">
        <v>731</v>
      </c>
      <c r="D599" s="1" t="s">
        <v>5685</v>
      </c>
      <c r="E599" s="2" t="s">
        <v>732</v>
      </c>
      <c r="F599" s="2"/>
      <c r="G599" s="1" t="s">
        <v>733</v>
      </c>
      <c r="H599" s="3" t="s">
        <v>5686</v>
      </c>
      <c r="I599" s="1" t="s">
        <v>734</v>
      </c>
      <c r="J599" s="1" t="s">
        <v>739</v>
      </c>
      <c r="K599" s="1" t="s">
        <v>5687</v>
      </c>
      <c r="L599" s="1" t="s">
        <v>5688</v>
      </c>
      <c r="M599" s="1" t="s">
        <v>5689</v>
      </c>
      <c r="N599" s="1"/>
      <c r="O599" s="4"/>
      <c r="P599" s="5"/>
      <c r="Q599" s="5"/>
    </row>
    <row r="600" spans="1:17" ht="38.25" customHeight="1" x14ac:dyDescent="0.2">
      <c r="A600" s="2" t="s">
        <v>5690</v>
      </c>
      <c r="B600" s="2" t="s">
        <v>5691</v>
      </c>
      <c r="C600" s="1" t="str">
        <f t="shared" ref="C600:C606" si="22">C599</f>
        <v>PRO-604</v>
      </c>
      <c r="D600" s="1" t="s">
        <v>5692</v>
      </c>
      <c r="E600" s="2"/>
      <c r="F600" s="2"/>
      <c r="G600" s="1" t="s">
        <v>735</v>
      </c>
      <c r="H600" s="3"/>
      <c r="I600" s="1"/>
      <c r="J600" s="1"/>
      <c r="K600" s="1" t="s">
        <v>5693</v>
      </c>
      <c r="L600" s="1" t="s">
        <v>5694</v>
      </c>
      <c r="M600" s="1" t="s">
        <v>5695</v>
      </c>
      <c r="N600" s="1"/>
      <c r="O600" s="4"/>
      <c r="P600" s="5"/>
      <c r="Q600" s="5"/>
    </row>
    <row r="601" spans="1:17" ht="38.25" customHeight="1" x14ac:dyDescent="0.2">
      <c r="A601" s="2" t="s">
        <v>5696</v>
      </c>
      <c r="B601" s="2" t="s">
        <v>5697</v>
      </c>
      <c r="C601" s="1" t="str">
        <f t="shared" si="22"/>
        <v>PRO-604</v>
      </c>
      <c r="D601" s="1" t="s">
        <v>5698</v>
      </c>
      <c r="E601" s="2"/>
      <c r="F601" s="2"/>
      <c r="G601" s="1" t="s">
        <v>736</v>
      </c>
      <c r="H601" s="3"/>
      <c r="I601" s="1"/>
      <c r="J601" s="1"/>
      <c r="K601" s="1" t="s">
        <v>5699</v>
      </c>
      <c r="L601" s="1" t="s">
        <v>5700</v>
      </c>
      <c r="M601" s="1" t="s">
        <v>5701</v>
      </c>
      <c r="N601" s="1"/>
      <c r="O601" s="4"/>
      <c r="P601" s="5"/>
      <c r="Q601" s="5"/>
    </row>
    <row r="602" spans="1:17" ht="38.25" customHeight="1" x14ac:dyDescent="0.2">
      <c r="A602" s="2" t="s">
        <v>5702</v>
      </c>
      <c r="B602" s="2" t="s">
        <v>5703</v>
      </c>
      <c r="C602" s="1" t="str">
        <f t="shared" si="22"/>
        <v>PRO-604</v>
      </c>
      <c r="D602" s="1" t="s">
        <v>5704</v>
      </c>
      <c r="E602" s="2"/>
      <c r="F602" s="2"/>
      <c r="G602" s="1" t="s">
        <v>737</v>
      </c>
      <c r="H602" s="3"/>
      <c r="I602" s="1"/>
      <c r="J602" s="1"/>
      <c r="K602" s="1" t="s">
        <v>5705</v>
      </c>
      <c r="L602" s="1" t="s">
        <v>5706</v>
      </c>
      <c r="M602" s="1" t="s">
        <v>5707</v>
      </c>
      <c r="N602" s="1"/>
      <c r="O602" s="4"/>
      <c r="P602" s="5"/>
      <c r="Q602" s="5"/>
    </row>
    <row r="603" spans="1:17" ht="38.25" customHeight="1" x14ac:dyDescent="0.2">
      <c r="A603" s="2" t="s">
        <v>5708</v>
      </c>
      <c r="B603" s="2" t="s">
        <v>5709</v>
      </c>
      <c r="C603" s="1" t="str">
        <f t="shared" si="22"/>
        <v>PRO-604</v>
      </c>
      <c r="D603" s="1" t="s">
        <v>5710</v>
      </c>
      <c r="E603" s="2"/>
      <c r="F603" s="2"/>
      <c r="G603" s="1" t="s">
        <v>738</v>
      </c>
      <c r="H603" s="3"/>
      <c r="I603" s="1"/>
      <c r="J603" s="1"/>
      <c r="K603" s="1" t="s">
        <v>5711</v>
      </c>
      <c r="L603" s="1" t="s">
        <v>5712</v>
      </c>
      <c r="M603" s="1" t="s">
        <v>5713</v>
      </c>
      <c r="N603" s="1"/>
      <c r="O603" s="4"/>
      <c r="P603" s="5"/>
      <c r="Q603" s="5"/>
    </row>
    <row r="604" spans="1:17" ht="38.25" customHeight="1" x14ac:dyDescent="0.2">
      <c r="A604" s="2" t="s">
        <v>5714</v>
      </c>
      <c r="B604" s="2" t="s">
        <v>5715</v>
      </c>
      <c r="C604" s="1" t="str">
        <f t="shared" si="22"/>
        <v>PRO-604</v>
      </c>
      <c r="D604" s="1" t="s">
        <v>5716</v>
      </c>
      <c r="E604" s="2"/>
      <c r="F604" s="2"/>
      <c r="G604" s="1" t="s">
        <v>5717</v>
      </c>
      <c r="H604" s="3"/>
      <c r="I604" s="1"/>
      <c r="J604" s="1"/>
      <c r="K604" s="1"/>
      <c r="L604" s="1"/>
      <c r="M604" s="1"/>
      <c r="N604" s="1"/>
      <c r="O604" s="4"/>
      <c r="P604" s="5"/>
      <c r="Q604" s="5"/>
    </row>
    <row r="605" spans="1:17" ht="38.25" customHeight="1" x14ac:dyDescent="0.2">
      <c r="A605" s="2" t="s">
        <v>5718</v>
      </c>
      <c r="B605" s="2" t="s">
        <v>5719</v>
      </c>
      <c r="C605" s="1" t="str">
        <f t="shared" si="22"/>
        <v>PRO-604</v>
      </c>
      <c r="D605" s="1" t="s">
        <v>5720</v>
      </c>
      <c r="E605" s="2"/>
      <c r="F605" s="2"/>
      <c r="G605" s="1" t="s">
        <v>5721</v>
      </c>
      <c r="H605" s="3"/>
      <c r="I605" s="1"/>
      <c r="J605" s="1"/>
      <c r="K605" s="1"/>
      <c r="L605" s="1"/>
      <c r="M605" s="1"/>
      <c r="N605" s="1"/>
      <c r="O605" s="4"/>
      <c r="P605" s="5"/>
      <c r="Q605" s="5"/>
    </row>
    <row r="606" spans="1:17" ht="38.25" customHeight="1" x14ac:dyDescent="0.2">
      <c r="A606" s="2" t="s">
        <v>5722</v>
      </c>
      <c r="B606" s="2" t="s">
        <v>5723</v>
      </c>
      <c r="C606" s="1" t="str">
        <f t="shared" si="22"/>
        <v>PRO-604</v>
      </c>
      <c r="D606" s="1" t="s">
        <v>5724</v>
      </c>
      <c r="E606" s="2"/>
      <c r="F606" s="2"/>
      <c r="G606" s="1" t="s">
        <v>5725</v>
      </c>
      <c r="H606" s="3"/>
      <c r="I606" s="1"/>
      <c r="J606" s="1"/>
      <c r="K606" s="1"/>
      <c r="L606" s="1"/>
      <c r="M606" s="1"/>
      <c r="N606" s="1"/>
      <c r="O606" s="4"/>
      <c r="P606" s="5"/>
      <c r="Q606" s="5"/>
    </row>
    <row r="607" spans="1:17" ht="51.75" customHeight="1" x14ac:dyDescent="0.2">
      <c r="A607" s="2" t="s">
        <v>5726</v>
      </c>
      <c r="B607" s="2" t="s">
        <v>5727</v>
      </c>
      <c r="C607" s="1" t="s">
        <v>5728</v>
      </c>
      <c r="D607" s="1" t="s">
        <v>5729</v>
      </c>
      <c r="E607" s="2" t="s">
        <v>740</v>
      </c>
      <c r="F607" s="2" t="s">
        <v>5730</v>
      </c>
      <c r="G607" s="1" t="s">
        <v>5731</v>
      </c>
      <c r="H607" s="3" t="s">
        <v>5732</v>
      </c>
      <c r="I607" s="1" t="s">
        <v>5733</v>
      </c>
      <c r="J607" s="1"/>
      <c r="K607" s="1" t="s">
        <v>5734</v>
      </c>
      <c r="L607" s="1" t="s">
        <v>5735</v>
      </c>
      <c r="M607" s="1" t="s">
        <v>5736</v>
      </c>
      <c r="N607" s="1"/>
      <c r="O607" s="4"/>
      <c r="P607" s="5"/>
      <c r="Q607" s="5"/>
    </row>
    <row r="608" spans="1:17" ht="102.6" customHeight="1" x14ac:dyDescent="0.2">
      <c r="A608" s="2" t="s">
        <v>5737</v>
      </c>
      <c r="B608" s="2" t="s">
        <v>5738</v>
      </c>
      <c r="C608" s="1" t="s">
        <v>741</v>
      </c>
      <c r="D608" s="1" t="s">
        <v>5739</v>
      </c>
      <c r="E608" s="2" t="s">
        <v>742</v>
      </c>
      <c r="F608" s="2" t="s">
        <v>743</v>
      </c>
      <c r="G608" s="1" t="s">
        <v>5740</v>
      </c>
      <c r="H608" s="3" t="s">
        <v>5741</v>
      </c>
      <c r="I608" s="1" t="s">
        <v>5742</v>
      </c>
      <c r="J608" s="1"/>
      <c r="K608" s="1" t="s">
        <v>5743</v>
      </c>
      <c r="L608" s="1" t="s">
        <v>5744</v>
      </c>
      <c r="M608" s="1" t="s">
        <v>5745</v>
      </c>
      <c r="N608" s="1"/>
      <c r="O608" s="4"/>
      <c r="P608" s="5"/>
      <c r="Q608" s="5"/>
    </row>
    <row r="609" spans="1:17" ht="150" x14ac:dyDescent="0.2">
      <c r="A609" s="2" t="s">
        <v>5746</v>
      </c>
      <c r="B609" s="2" t="s">
        <v>5747</v>
      </c>
      <c r="C609" s="1" t="s">
        <v>744</v>
      </c>
      <c r="D609" s="1" t="s">
        <v>5748</v>
      </c>
      <c r="E609" s="2" t="s">
        <v>745</v>
      </c>
      <c r="F609" s="2" t="s">
        <v>5749</v>
      </c>
      <c r="G609" s="1" t="s">
        <v>5750</v>
      </c>
      <c r="H609" s="3" t="s">
        <v>5751</v>
      </c>
      <c r="I609" s="1" t="s">
        <v>5752</v>
      </c>
      <c r="J609" s="1"/>
      <c r="K609" s="1" t="s">
        <v>5753</v>
      </c>
      <c r="L609" s="1" t="s">
        <v>5754</v>
      </c>
      <c r="M609" s="1" t="s">
        <v>5755</v>
      </c>
      <c r="N609" s="1"/>
      <c r="O609" s="4"/>
      <c r="P609" s="5"/>
      <c r="Q609" s="5"/>
    </row>
    <row r="610" spans="1:17" ht="72" customHeight="1" x14ac:dyDescent="0.2">
      <c r="A610" s="2" t="s">
        <v>5756</v>
      </c>
      <c r="B610" s="2" t="s">
        <v>746</v>
      </c>
      <c r="C610" s="1" t="s">
        <v>747</v>
      </c>
      <c r="D610" s="1" t="s">
        <v>5757</v>
      </c>
      <c r="E610" s="2" t="s">
        <v>748</v>
      </c>
      <c r="F610" s="2" t="s">
        <v>5758</v>
      </c>
      <c r="G610" s="1" t="s">
        <v>5759</v>
      </c>
      <c r="H610" s="3" t="s">
        <v>5760</v>
      </c>
      <c r="I610" s="1" t="s">
        <v>5761</v>
      </c>
      <c r="J610" s="1" t="s">
        <v>749</v>
      </c>
      <c r="K610" s="1" t="s">
        <v>5762</v>
      </c>
      <c r="L610" s="1" t="s">
        <v>5763</v>
      </c>
      <c r="M610" s="1" t="s">
        <v>5764</v>
      </c>
      <c r="N610" s="1"/>
      <c r="O610" s="4"/>
      <c r="P610" s="5"/>
      <c r="Q610" s="5"/>
    </row>
    <row r="611" spans="1:17" ht="95.45" customHeight="1" x14ac:dyDescent="0.2">
      <c r="A611" s="2" t="s">
        <v>5765</v>
      </c>
      <c r="B611" s="2" t="s">
        <v>5766</v>
      </c>
      <c r="C611" s="1" t="s">
        <v>750</v>
      </c>
      <c r="D611" s="1" t="s">
        <v>5767</v>
      </c>
      <c r="E611" s="2" t="s">
        <v>751</v>
      </c>
      <c r="F611" s="2" t="s">
        <v>5768</v>
      </c>
      <c r="G611" s="1" t="s">
        <v>752</v>
      </c>
      <c r="H611" s="3" t="s">
        <v>5769</v>
      </c>
      <c r="I611" s="1" t="s">
        <v>5770</v>
      </c>
      <c r="J611" s="1"/>
      <c r="K611" s="1" t="s">
        <v>5771</v>
      </c>
      <c r="L611" s="1" t="s">
        <v>5772</v>
      </c>
      <c r="M611" s="1" t="s">
        <v>5773</v>
      </c>
      <c r="N611" s="1"/>
      <c r="O611" s="4"/>
      <c r="P611" s="5"/>
      <c r="Q611" s="5"/>
    </row>
    <row r="612" spans="1:17" ht="38.25" customHeight="1" x14ac:dyDescent="0.2">
      <c r="A612" s="2" t="s">
        <v>5774</v>
      </c>
      <c r="B612" s="2" t="s">
        <v>5775</v>
      </c>
      <c r="C612" s="1" t="str">
        <f t="shared" ref="C612:C617" si="23">C611</f>
        <v>PRO-702</v>
      </c>
      <c r="D612" s="1" t="s">
        <v>5776</v>
      </c>
      <c r="E612" s="2"/>
      <c r="F612" s="2"/>
      <c r="G612" s="1" t="s">
        <v>753</v>
      </c>
      <c r="H612" s="3"/>
      <c r="I612" s="1"/>
      <c r="J612" s="1"/>
      <c r="K612" s="1" t="s">
        <v>5777</v>
      </c>
      <c r="L612" s="1" t="s">
        <v>5778</v>
      </c>
      <c r="M612" s="1" t="s">
        <v>5779</v>
      </c>
      <c r="N612" s="1"/>
      <c r="O612" s="4"/>
      <c r="P612" s="5"/>
      <c r="Q612" s="5"/>
    </row>
    <row r="613" spans="1:17" ht="74.650000000000006" customHeight="1" x14ac:dyDescent="0.2">
      <c r="A613" s="2" t="s">
        <v>5780</v>
      </c>
      <c r="B613" s="2" t="s">
        <v>5781</v>
      </c>
      <c r="C613" s="1" t="str">
        <f t="shared" si="23"/>
        <v>PRO-702</v>
      </c>
      <c r="D613" s="1" t="s">
        <v>5782</v>
      </c>
      <c r="E613" s="2"/>
      <c r="F613" s="2"/>
      <c r="G613" s="1" t="s">
        <v>754</v>
      </c>
      <c r="H613" s="3"/>
      <c r="I613" s="1"/>
      <c r="J613" s="1"/>
      <c r="K613" s="1" t="s">
        <v>5783</v>
      </c>
      <c r="L613" s="1" t="s">
        <v>5784</v>
      </c>
      <c r="M613" s="1" t="s">
        <v>5785</v>
      </c>
      <c r="N613" s="1"/>
      <c r="O613" s="4"/>
      <c r="P613" s="5"/>
      <c r="Q613" s="5"/>
    </row>
    <row r="614" spans="1:17" ht="38.25" customHeight="1" x14ac:dyDescent="0.2">
      <c r="A614" s="2" t="s">
        <v>5786</v>
      </c>
      <c r="B614" s="2" t="s">
        <v>5787</v>
      </c>
      <c r="C614" s="1" t="str">
        <f t="shared" si="23"/>
        <v>PRO-702</v>
      </c>
      <c r="D614" s="1" t="s">
        <v>5788</v>
      </c>
      <c r="E614" s="2"/>
      <c r="F614" s="2"/>
      <c r="G614" s="1" t="s">
        <v>5789</v>
      </c>
      <c r="H614" s="3"/>
      <c r="I614" s="1"/>
      <c r="J614" s="1"/>
      <c r="K614" s="1" t="s">
        <v>5790</v>
      </c>
      <c r="L614" s="1" t="s">
        <v>5791</v>
      </c>
      <c r="M614" s="1" t="s">
        <v>5792</v>
      </c>
      <c r="N614" s="1"/>
      <c r="O614" s="4"/>
      <c r="P614" s="5"/>
      <c r="Q614" s="5"/>
    </row>
    <row r="615" spans="1:17" ht="38.25" customHeight="1" x14ac:dyDescent="0.2">
      <c r="A615" s="2" t="s">
        <v>5793</v>
      </c>
      <c r="B615" s="2" t="s">
        <v>5794</v>
      </c>
      <c r="C615" s="1" t="str">
        <f t="shared" si="23"/>
        <v>PRO-702</v>
      </c>
      <c r="D615" s="1" t="s">
        <v>5795</v>
      </c>
      <c r="E615" s="2"/>
      <c r="F615" s="2"/>
      <c r="G615" s="1" t="s">
        <v>755</v>
      </c>
      <c r="H615" s="3"/>
      <c r="I615" s="1"/>
      <c r="J615" s="1"/>
      <c r="K615" s="1" t="s">
        <v>5796</v>
      </c>
      <c r="L615" s="1" t="s">
        <v>5797</v>
      </c>
      <c r="M615" s="1" t="s">
        <v>5798</v>
      </c>
      <c r="N615" s="1"/>
      <c r="O615" s="4"/>
      <c r="P615" s="5"/>
      <c r="Q615" s="5"/>
    </row>
    <row r="616" spans="1:17" ht="38.25" customHeight="1" x14ac:dyDescent="0.2">
      <c r="A616" s="2" t="s">
        <v>5799</v>
      </c>
      <c r="B616" s="2" t="s">
        <v>5800</v>
      </c>
      <c r="C616" s="1" t="str">
        <f t="shared" si="23"/>
        <v>PRO-702</v>
      </c>
      <c r="D616" s="1" t="s">
        <v>5801</v>
      </c>
      <c r="E616" s="2"/>
      <c r="F616" s="2"/>
      <c r="G616" s="1" t="s">
        <v>5802</v>
      </c>
      <c r="H616" s="3"/>
      <c r="I616" s="1"/>
      <c r="J616" s="1"/>
      <c r="K616" s="1"/>
      <c r="L616" s="1"/>
      <c r="M616" s="1"/>
      <c r="N616" s="1"/>
      <c r="O616" s="4"/>
      <c r="P616" s="5"/>
      <c r="Q616" s="5"/>
    </row>
    <row r="617" spans="1:17" ht="38.25" customHeight="1" x14ac:dyDescent="0.2">
      <c r="A617" s="2" t="s">
        <v>5803</v>
      </c>
      <c r="B617" s="2" t="s">
        <v>5804</v>
      </c>
      <c r="C617" s="1" t="str">
        <f t="shared" si="23"/>
        <v>PRO-702</v>
      </c>
      <c r="D617" s="1" t="s">
        <v>5805</v>
      </c>
      <c r="E617" s="2"/>
      <c r="F617" s="2"/>
      <c r="G617" s="1" t="s">
        <v>5806</v>
      </c>
      <c r="H617" s="3"/>
      <c r="I617" s="1"/>
      <c r="J617" s="1"/>
      <c r="K617" s="1"/>
      <c r="L617" s="1"/>
      <c r="M617" s="1"/>
      <c r="N617" s="1"/>
      <c r="O617" s="4"/>
      <c r="P617" s="5"/>
      <c r="Q617" s="5"/>
    </row>
    <row r="618" spans="1:17" ht="38.25" customHeight="1" x14ac:dyDescent="0.2">
      <c r="A618" s="2" t="s">
        <v>5807</v>
      </c>
      <c r="B618" s="2" t="s">
        <v>5808</v>
      </c>
      <c r="C618" s="1" t="s">
        <v>756</v>
      </c>
      <c r="D618" s="1" t="s">
        <v>5809</v>
      </c>
      <c r="E618" s="2" t="s">
        <v>757</v>
      </c>
      <c r="F618" s="2" t="s">
        <v>5810</v>
      </c>
      <c r="G618" s="1" t="s">
        <v>5811</v>
      </c>
      <c r="H618" s="3" t="s">
        <v>5812</v>
      </c>
      <c r="I618" s="1" t="s">
        <v>5813</v>
      </c>
      <c r="J618" s="1"/>
      <c r="K618" s="1" t="s">
        <v>5814</v>
      </c>
      <c r="L618" s="1" t="s">
        <v>5815</v>
      </c>
      <c r="M618" s="1" t="s">
        <v>5816</v>
      </c>
      <c r="N618" s="1"/>
      <c r="O618" s="4"/>
      <c r="P618" s="5"/>
      <c r="Q618" s="5"/>
    </row>
    <row r="619" spans="1:17" ht="70.900000000000006" customHeight="1" x14ac:dyDescent="0.2">
      <c r="A619" s="2" t="s">
        <v>5817</v>
      </c>
      <c r="B619" s="2" t="s">
        <v>758</v>
      </c>
      <c r="C619" s="1" t="s">
        <v>759</v>
      </c>
      <c r="D619" s="1" t="s">
        <v>5818</v>
      </c>
      <c r="E619" s="2" t="s">
        <v>760</v>
      </c>
      <c r="F619" s="2" t="s">
        <v>761</v>
      </c>
      <c r="G619" s="1" t="s">
        <v>5819</v>
      </c>
      <c r="H619" s="3" t="s">
        <v>5820</v>
      </c>
      <c r="I619" s="1" t="s">
        <v>5821</v>
      </c>
      <c r="J619" s="1" t="s">
        <v>762</v>
      </c>
      <c r="K619" s="1" t="s">
        <v>5822</v>
      </c>
      <c r="L619" s="1" t="s">
        <v>5823</v>
      </c>
      <c r="M619" s="1" t="s">
        <v>5824</v>
      </c>
      <c r="N619" s="1"/>
      <c r="O619" s="4"/>
      <c r="P619" s="5"/>
      <c r="Q619" s="5"/>
    </row>
    <row r="620" spans="1:17" ht="38.25" customHeight="1" x14ac:dyDescent="0.2">
      <c r="A620" s="2" t="s">
        <v>5825</v>
      </c>
      <c r="B620" s="2" t="s">
        <v>5826</v>
      </c>
      <c r="C620" s="1" t="s">
        <v>763</v>
      </c>
      <c r="D620" s="1" t="s">
        <v>5827</v>
      </c>
      <c r="E620" s="2" t="s">
        <v>764</v>
      </c>
      <c r="F620" s="2" t="s">
        <v>5828</v>
      </c>
      <c r="G620" s="1" t="s">
        <v>765</v>
      </c>
      <c r="H620" s="3" t="s">
        <v>5829</v>
      </c>
      <c r="I620" s="1" t="s">
        <v>5830</v>
      </c>
      <c r="J620" s="1"/>
      <c r="K620" s="1" t="s">
        <v>5831</v>
      </c>
      <c r="L620" s="1" t="s">
        <v>5832</v>
      </c>
      <c r="M620" s="1" t="s">
        <v>5833</v>
      </c>
      <c r="N620" s="1"/>
      <c r="O620" s="4"/>
      <c r="P620" s="5"/>
      <c r="Q620" s="5"/>
    </row>
    <row r="621" spans="1:17" ht="38.25" customHeight="1" x14ac:dyDescent="0.2">
      <c r="A621" s="2" t="s">
        <v>5834</v>
      </c>
      <c r="B621" s="2" t="s">
        <v>5835</v>
      </c>
      <c r="C621" s="1" t="str">
        <f>C620</f>
        <v>PRO-802</v>
      </c>
      <c r="D621" s="1" t="s">
        <v>5836</v>
      </c>
      <c r="E621" s="2"/>
      <c r="F621" s="2"/>
      <c r="G621" s="1" t="s">
        <v>766</v>
      </c>
      <c r="H621" s="3"/>
      <c r="I621" s="1"/>
      <c r="J621" s="1"/>
      <c r="K621" s="1" t="s">
        <v>5837</v>
      </c>
      <c r="L621" s="1" t="s">
        <v>5838</v>
      </c>
      <c r="M621" s="1" t="s">
        <v>5839</v>
      </c>
      <c r="N621" s="1"/>
      <c r="O621" s="4"/>
      <c r="P621" s="5"/>
      <c r="Q621" s="5"/>
    </row>
    <row r="622" spans="1:17" ht="38.25" customHeight="1" x14ac:dyDescent="0.2">
      <c r="A622" s="2" t="s">
        <v>5840</v>
      </c>
      <c r="B622" s="2" t="s">
        <v>5841</v>
      </c>
      <c r="C622" s="1" t="str">
        <f>C621</f>
        <v>PRO-802</v>
      </c>
      <c r="D622" s="1" t="s">
        <v>5842</v>
      </c>
      <c r="E622" s="2"/>
      <c r="F622" s="2"/>
      <c r="G622" s="1" t="s">
        <v>767</v>
      </c>
      <c r="H622" s="3"/>
      <c r="I622" s="1"/>
      <c r="J622" s="1"/>
      <c r="K622" s="1"/>
      <c r="L622" s="1"/>
      <c r="M622" s="1"/>
      <c r="N622" s="1"/>
      <c r="O622" s="4"/>
      <c r="P622" s="5"/>
      <c r="Q622" s="5"/>
    </row>
    <row r="623" spans="1:17" ht="38.25" customHeight="1" x14ac:dyDescent="0.2">
      <c r="A623" s="2" t="s">
        <v>5843</v>
      </c>
      <c r="B623" s="2" t="s">
        <v>5844</v>
      </c>
      <c r="C623" s="1" t="str">
        <f>C622</f>
        <v>PRO-802</v>
      </c>
      <c r="D623" s="1" t="s">
        <v>5845</v>
      </c>
      <c r="E623" s="2"/>
      <c r="F623" s="2"/>
      <c r="G623" s="1" t="s">
        <v>5846</v>
      </c>
      <c r="H623" s="3"/>
      <c r="I623" s="1"/>
      <c r="J623" s="1"/>
      <c r="K623" s="1"/>
      <c r="L623" s="1"/>
      <c r="M623" s="1"/>
      <c r="N623" s="1"/>
      <c r="O623" s="4"/>
      <c r="P623" s="5"/>
      <c r="Q623" s="5"/>
    </row>
    <row r="624" spans="1:17" ht="38.25" customHeight="1" x14ac:dyDescent="0.2">
      <c r="A624" s="2" t="s">
        <v>5847</v>
      </c>
      <c r="B624" s="2" t="s">
        <v>5848</v>
      </c>
      <c r="C624" s="1" t="s">
        <v>768</v>
      </c>
      <c r="D624" s="1" t="s">
        <v>5849</v>
      </c>
      <c r="E624" s="2" t="s">
        <v>769</v>
      </c>
      <c r="F624" s="2" t="s">
        <v>5850</v>
      </c>
      <c r="G624" s="1" t="s">
        <v>5851</v>
      </c>
      <c r="H624" s="3" t="s">
        <v>5852</v>
      </c>
      <c r="I624" s="1" t="s">
        <v>5853</v>
      </c>
      <c r="J624" s="1"/>
      <c r="K624" s="1" t="s">
        <v>5854</v>
      </c>
      <c r="L624" s="1" t="s">
        <v>5855</v>
      </c>
      <c r="M624" s="1" t="s">
        <v>5856</v>
      </c>
      <c r="N624" s="1"/>
      <c r="O624" s="4"/>
      <c r="P624" s="5"/>
      <c r="Q624" s="5"/>
    </row>
    <row r="625" spans="1:17" ht="150" x14ac:dyDescent="0.2">
      <c r="A625" s="2" t="s">
        <v>5857</v>
      </c>
      <c r="B625" s="2" t="s">
        <v>770</v>
      </c>
      <c r="C625" s="1" t="s">
        <v>771</v>
      </c>
      <c r="D625" s="1" t="s">
        <v>5858</v>
      </c>
      <c r="E625" s="2" t="s">
        <v>772</v>
      </c>
      <c r="F625" s="2" t="s">
        <v>5859</v>
      </c>
      <c r="G625" s="1" t="s">
        <v>5860</v>
      </c>
      <c r="H625" s="3" t="s">
        <v>5861</v>
      </c>
      <c r="I625" s="1" t="s">
        <v>773</v>
      </c>
      <c r="J625" s="1" t="s">
        <v>774</v>
      </c>
      <c r="K625" s="1" t="s">
        <v>5862</v>
      </c>
      <c r="L625" s="1" t="s">
        <v>5863</v>
      </c>
      <c r="M625" s="1" t="s">
        <v>5864</v>
      </c>
      <c r="N625" s="1"/>
      <c r="O625" s="4"/>
      <c r="P625" s="5"/>
      <c r="Q625" s="5"/>
    </row>
    <row r="626" spans="1:17" ht="63" customHeight="1" x14ac:dyDescent="0.2">
      <c r="A626" s="2" t="s">
        <v>5865</v>
      </c>
      <c r="B626" s="2" t="s">
        <v>5866</v>
      </c>
      <c r="C626" s="1" t="s">
        <v>775</v>
      </c>
      <c r="D626" s="1" t="s">
        <v>5867</v>
      </c>
      <c r="E626" s="2" t="s">
        <v>776</v>
      </c>
      <c r="F626" s="2" t="s">
        <v>5868</v>
      </c>
      <c r="G626" s="1" t="s">
        <v>5869</v>
      </c>
      <c r="H626" s="3" t="s">
        <v>5870</v>
      </c>
      <c r="I626" s="1" t="s">
        <v>5871</v>
      </c>
      <c r="J626" s="1"/>
      <c r="K626" s="1" t="s">
        <v>5872</v>
      </c>
      <c r="L626" s="1" t="s">
        <v>5873</v>
      </c>
      <c r="M626" s="1" t="s">
        <v>5874</v>
      </c>
      <c r="N626" s="1"/>
      <c r="O626" s="4"/>
      <c r="P626" s="5"/>
      <c r="Q626" s="5"/>
    </row>
    <row r="627" spans="1:17" ht="38.25" customHeight="1" x14ac:dyDescent="0.2">
      <c r="A627" s="2" t="s">
        <v>5875</v>
      </c>
      <c r="B627" s="2" t="s">
        <v>5876</v>
      </c>
      <c r="C627" s="1" t="s">
        <v>5877</v>
      </c>
      <c r="D627" s="1" t="s">
        <v>5878</v>
      </c>
      <c r="E627" s="2" t="s">
        <v>777</v>
      </c>
      <c r="F627" s="2" t="s">
        <v>5879</v>
      </c>
      <c r="G627" s="1" t="s">
        <v>5880</v>
      </c>
      <c r="H627" s="3" t="s">
        <v>5881</v>
      </c>
      <c r="I627" s="1" t="s">
        <v>5882</v>
      </c>
      <c r="J627" s="1"/>
      <c r="K627" s="1" t="s">
        <v>5883</v>
      </c>
      <c r="L627" s="1" t="s">
        <v>5884</v>
      </c>
      <c r="M627" s="1" t="s">
        <v>5885</v>
      </c>
      <c r="N627" s="1"/>
      <c r="O627" s="4"/>
      <c r="P627" s="5"/>
      <c r="Q627" s="5"/>
    </row>
    <row r="628" spans="1:17" ht="255" x14ac:dyDescent="0.2">
      <c r="A628" s="2" t="s">
        <v>5886</v>
      </c>
      <c r="B628" s="2" t="s">
        <v>5887</v>
      </c>
      <c r="C628" s="1" t="s">
        <v>778</v>
      </c>
      <c r="D628" s="1" t="s">
        <v>5888</v>
      </c>
      <c r="E628" s="2" t="s">
        <v>779</v>
      </c>
      <c r="F628" s="2" t="s">
        <v>780</v>
      </c>
      <c r="G628" s="1" t="s">
        <v>781</v>
      </c>
      <c r="H628" s="3" t="s">
        <v>5889</v>
      </c>
      <c r="I628" s="1" t="s">
        <v>5890</v>
      </c>
      <c r="J628" s="1"/>
      <c r="K628" s="1" t="s">
        <v>5891</v>
      </c>
      <c r="L628" s="1" t="s">
        <v>5892</v>
      </c>
      <c r="M628" s="1" t="s">
        <v>5893</v>
      </c>
      <c r="N628" s="1"/>
      <c r="O628" s="15" t="s">
        <v>782</v>
      </c>
      <c r="P628" s="5"/>
      <c r="Q628" s="5"/>
    </row>
    <row r="629" spans="1:17" ht="38.25" customHeight="1" x14ac:dyDescent="0.2">
      <c r="A629" s="2" t="s">
        <v>5894</v>
      </c>
      <c r="B629" s="2" t="s">
        <v>5895</v>
      </c>
      <c r="C629" s="1" t="str">
        <f>C628</f>
        <v>PRO-904</v>
      </c>
      <c r="D629" s="1" t="s">
        <v>5896</v>
      </c>
      <c r="E629" s="2"/>
      <c r="F629" s="2"/>
      <c r="G629" s="1" t="s">
        <v>783</v>
      </c>
      <c r="H629" s="3"/>
      <c r="I629" s="1"/>
      <c r="J629" s="1"/>
      <c r="K629" s="1" t="s">
        <v>5897</v>
      </c>
      <c r="L629" s="1" t="s">
        <v>5898</v>
      </c>
      <c r="M629" s="1" t="s">
        <v>5899</v>
      </c>
      <c r="N629" s="1"/>
      <c r="O629" s="4"/>
      <c r="P629" s="5"/>
      <c r="Q629" s="5"/>
    </row>
    <row r="630" spans="1:17" ht="38.25" customHeight="1" x14ac:dyDescent="0.2">
      <c r="A630" s="2" t="s">
        <v>5900</v>
      </c>
      <c r="B630" s="2" t="s">
        <v>5901</v>
      </c>
      <c r="C630" s="1" t="str">
        <f>C629</f>
        <v>PRO-904</v>
      </c>
      <c r="D630" s="1" t="s">
        <v>5902</v>
      </c>
      <c r="E630" s="2"/>
      <c r="F630" s="2"/>
      <c r="G630" s="1" t="s">
        <v>5903</v>
      </c>
      <c r="H630" s="3"/>
      <c r="I630" s="1"/>
      <c r="J630" s="1"/>
      <c r="K630" s="1"/>
      <c r="L630" s="1"/>
      <c r="M630" s="1"/>
      <c r="N630" s="1"/>
      <c r="O630" s="4"/>
      <c r="P630" s="5"/>
      <c r="Q630" s="5"/>
    </row>
    <row r="631" spans="1:17" ht="38.25" customHeight="1" x14ac:dyDescent="0.2">
      <c r="A631" s="2" t="s">
        <v>5904</v>
      </c>
      <c r="B631" s="2" t="s">
        <v>5905</v>
      </c>
      <c r="C631" s="1" t="str">
        <f>C630</f>
        <v>PRO-904</v>
      </c>
      <c r="D631" s="1" t="s">
        <v>5906</v>
      </c>
      <c r="E631" s="2"/>
      <c r="F631" s="2"/>
      <c r="G631" s="1" t="s">
        <v>5907</v>
      </c>
      <c r="H631" s="3"/>
      <c r="I631" s="1"/>
      <c r="J631" s="1"/>
      <c r="K631" s="1"/>
      <c r="L631" s="1"/>
      <c r="M631" s="1"/>
      <c r="N631" s="1"/>
      <c r="O631" s="4"/>
      <c r="P631" s="5"/>
      <c r="Q631" s="5"/>
    </row>
    <row r="632" spans="1:17" ht="55.5" customHeight="1" x14ac:dyDescent="0.2">
      <c r="A632" s="2" t="s">
        <v>5908</v>
      </c>
      <c r="B632" s="2" t="s">
        <v>784</v>
      </c>
      <c r="C632" s="1" t="s">
        <v>785</v>
      </c>
      <c r="D632" s="1" t="s">
        <v>5909</v>
      </c>
      <c r="E632" s="2" t="s">
        <v>786</v>
      </c>
      <c r="F632" s="2"/>
      <c r="G632" s="1" t="s">
        <v>5910</v>
      </c>
      <c r="H632" s="3" t="s">
        <v>5911</v>
      </c>
      <c r="I632" s="1"/>
      <c r="J632" s="1"/>
      <c r="K632" s="1" t="s">
        <v>5912</v>
      </c>
      <c r="L632" s="1" t="s">
        <v>5913</v>
      </c>
      <c r="M632" s="1" t="s">
        <v>5914</v>
      </c>
      <c r="N632" s="1"/>
      <c r="O632" s="4"/>
      <c r="P632" s="5"/>
      <c r="Q632" s="5"/>
    </row>
    <row r="633" spans="1:17" ht="62.45" customHeight="1" x14ac:dyDescent="0.2">
      <c r="A633" s="2" t="s">
        <v>5915</v>
      </c>
      <c r="B633" s="2" t="s">
        <v>787</v>
      </c>
      <c r="C633" s="1" t="s">
        <v>788</v>
      </c>
      <c r="D633" s="1" t="s">
        <v>5916</v>
      </c>
      <c r="E633" s="2" t="s">
        <v>789</v>
      </c>
      <c r="F633" s="2"/>
      <c r="G633" s="1" t="s">
        <v>5917</v>
      </c>
      <c r="H633" s="3" t="s">
        <v>5918</v>
      </c>
      <c r="I633" s="1" t="s">
        <v>790</v>
      </c>
      <c r="J633" s="1" t="s">
        <v>791</v>
      </c>
      <c r="K633" s="1" t="s">
        <v>5919</v>
      </c>
      <c r="L633" s="1" t="s">
        <v>5920</v>
      </c>
      <c r="M633" s="1"/>
      <c r="N633" s="1"/>
      <c r="O633" s="4"/>
      <c r="P633" s="5"/>
      <c r="Q633" s="5"/>
    </row>
    <row r="634" spans="1:17" ht="150" x14ac:dyDescent="0.2">
      <c r="A634" s="2" t="s">
        <v>5921</v>
      </c>
      <c r="B634" s="2" t="s">
        <v>5922</v>
      </c>
      <c r="C634" s="1" t="s">
        <v>792</v>
      </c>
      <c r="D634" s="1" t="s">
        <v>5923</v>
      </c>
      <c r="E634" s="2" t="s">
        <v>793</v>
      </c>
      <c r="F634" s="2" t="s">
        <v>5924</v>
      </c>
      <c r="G634" s="1" t="s">
        <v>5925</v>
      </c>
      <c r="H634" s="3" t="s">
        <v>5926</v>
      </c>
      <c r="I634" s="1" t="s">
        <v>5927</v>
      </c>
      <c r="J634" s="1"/>
      <c r="K634" s="1" t="s">
        <v>5928</v>
      </c>
      <c r="L634" s="1" t="s">
        <v>5929</v>
      </c>
      <c r="M634" s="1"/>
      <c r="N634" s="1"/>
      <c r="O634" s="4"/>
      <c r="P634" s="5"/>
      <c r="Q634" s="5"/>
    </row>
    <row r="635" spans="1:17" ht="150" x14ac:dyDescent="0.2">
      <c r="A635" s="2" t="s">
        <v>5930</v>
      </c>
      <c r="B635" s="2" t="s">
        <v>5931</v>
      </c>
      <c r="C635" s="1" t="s">
        <v>794</v>
      </c>
      <c r="D635" s="1" t="s">
        <v>5932</v>
      </c>
      <c r="E635" s="2" t="s">
        <v>795</v>
      </c>
      <c r="F635" s="2"/>
      <c r="G635" s="1" t="s">
        <v>5933</v>
      </c>
      <c r="H635" s="3" t="s">
        <v>5934</v>
      </c>
      <c r="I635" s="1"/>
      <c r="J635" s="1"/>
      <c r="K635" s="1" t="s">
        <v>5935</v>
      </c>
      <c r="L635" s="1" t="s">
        <v>5936</v>
      </c>
      <c r="M635" s="1"/>
      <c r="N635" s="1"/>
      <c r="O635" s="4"/>
      <c r="P635" s="5"/>
      <c r="Q635" s="5"/>
    </row>
    <row r="636" spans="1:17" ht="150" x14ac:dyDescent="0.2">
      <c r="A636" s="2" t="s">
        <v>5937</v>
      </c>
      <c r="B636" s="2" t="s">
        <v>5938</v>
      </c>
      <c r="C636" s="1" t="s">
        <v>796</v>
      </c>
      <c r="D636" s="1" t="s">
        <v>5939</v>
      </c>
      <c r="E636" s="2" t="s">
        <v>797</v>
      </c>
      <c r="F636" s="2" t="s">
        <v>5940</v>
      </c>
      <c r="G636" s="1" t="s">
        <v>5941</v>
      </c>
      <c r="H636" s="3" t="s">
        <v>5942</v>
      </c>
      <c r="I636" s="1" t="s">
        <v>5943</v>
      </c>
      <c r="J636" s="1"/>
      <c r="K636" s="1" t="s">
        <v>5944</v>
      </c>
      <c r="L636" s="1" t="s">
        <v>5945</v>
      </c>
      <c r="M636" s="1"/>
      <c r="N636" s="1"/>
      <c r="O636" s="4"/>
      <c r="P636" s="5"/>
      <c r="Q636" s="5"/>
    </row>
    <row r="637" spans="1:17" ht="64.900000000000006" customHeight="1" x14ac:dyDescent="0.2">
      <c r="A637" s="2" t="s">
        <v>5946</v>
      </c>
      <c r="B637" s="2" t="s">
        <v>5947</v>
      </c>
      <c r="C637" s="1" t="str">
        <f>C636</f>
        <v>PRO-1104</v>
      </c>
      <c r="D637" s="1" t="s">
        <v>5948</v>
      </c>
      <c r="E637" s="2"/>
      <c r="F637" s="2"/>
      <c r="G637" s="1" t="s">
        <v>5949</v>
      </c>
      <c r="H637" s="3"/>
      <c r="I637" s="1"/>
      <c r="J637" s="1"/>
      <c r="K637" s="1" t="s">
        <v>5950</v>
      </c>
      <c r="L637" s="1" t="s">
        <v>5951</v>
      </c>
      <c r="M637" s="1"/>
      <c r="N637" s="1"/>
      <c r="O637" s="4"/>
      <c r="P637" s="5"/>
      <c r="Q637" s="5"/>
    </row>
    <row r="638" spans="1:17" ht="64.900000000000006" customHeight="1" x14ac:dyDescent="0.2">
      <c r="A638" s="2" t="s">
        <v>5952</v>
      </c>
      <c r="B638" s="2" t="s">
        <v>5953</v>
      </c>
      <c r="C638" s="1" t="str">
        <f>C637</f>
        <v>PRO-1104</v>
      </c>
      <c r="D638" s="1" t="s">
        <v>5954</v>
      </c>
      <c r="E638" s="2"/>
      <c r="F638" s="2"/>
      <c r="G638" s="1" t="s">
        <v>5955</v>
      </c>
      <c r="H638" s="3"/>
      <c r="I638" s="1"/>
      <c r="J638" s="1"/>
      <c r="K638" s="1" t="s">
        <v>5956</v>
      </c>
      <c r="L638" s="1" t="s">
        <v>5957</v>
      </c>
      <c r="M638" s="1"/>
      <c r="N638" s="1"/>
      <c r="O638" s="4"/>
      <c r="P638" s="5"/>
      <c r="Q638" s="5"/>
    </row>
    <row r="639" spans="1:17" ht="64.900000000000006" customHeight="1" x14ac:dyDescent="0.2">
      <c r="A639" s="2" t="s">
        <v>5958</v>
      </c>
      <c r="B639" s="2" t="s">
        <v>5959</v>
      </c>
      <c r="C639" s="1" t="str">
        <f>C638</f>
        <v>PRO-1104</v>
      </c>
      <c r="D639" s="1" t="s">
        <v>5960</v>
      </c>
      <c r="E639" s="2"/>
      <c r="F639" s="2"/>
      <c r="G639" s="1" t="s">
        <v>5961</v>
      </c>
      <c r="H639" s="3"/>
      <c r="I639" s="1"/>
      <c r="J639" s="1"/>
      <c r="K639" s="1"/>
      <c r="L639" s="1"/>
      <c r="M639" s="1"/>
      <c r="N639" s="1"/>
      <c r="O639" s="4"/>
      <c r="P639" s="5"/>
      <c r="Q639" s="5"/>
    </row>
    <row r="640" spans="1:17" ht="64.900000000000006" customHeight="1" x14ac:dyDescent="0.2">
      <c r="A640" s="2" t="s">
        <v>5962</v>
      </c>
      <c r="B640" s="2" t="s">
        <v>5963</v>
      </c>
      <c r="C640" s="1" t="str">
        <f>C639</f>
        <v>PRO-1104</v>
      </c>
      <c r="D640" s="1" t="s">
        <v>5964</v>
      </c>
      <c r="E640" s="2"/>
      <c r="F640" s="2"/>
      <c r="G640" s="1" t="s">
        <v>5965</v>
      </c>
      <c r="H640" s="3"/>
      <c r="I640" s="1"/>
      <c r="J640" s="1"/>
      <c r="K640" s="1"/>
      <c r="L640" s="1"/>
      <c r="M640" s="1"/>
      <c r="N640" s="1"/>
      <c r="O640" s="4"/>
      <c r="P640" s="5"/>
      <c r="Q640" s="5"/>
    </row>
    <row r="641" spans="1:17" ht="150" x14ac:dyDescent="0.2">
      <c r="A641" s="2" t="s">
        <v>5966</v>
      </c>
      <c r="B641" s="2" t="s">
        <v>5967</v>
      </c>
      <c r="C641" s="1" t="s">
        <v>798</v>
      </c>
      <c r="D641" s="1" t="s">
        <v>5968</v>
      </c>
      <c r="E641" s="2" t="s">
        <v>799</v>
      </c>
      <c r="F641" s="2"/>
      <c r="G641" s="1" t="s">
        <v>5969</v>
      </c>
      <c r="H641" s="3" t="s">
        <v>5970</v>
      </c>
      <c r="I641" s="1" t="s">
        <v>800</v>
      </c>
      <c r="J641" s="1" t="s">
        <v>801</v>
      </c>
      <c r="K641" s="1" t="s">
        <v>5971</v>
      </c>
      <c r="L641" s="1"/>
      <c r="M641" s="1"/>
      <c r="N641" s="1"/>
      <c r="O641" s="4"/>
      <c r="P641" s="5"/>
      <c r="Q641" s="5"/>
    </row>
    <row r="642" spans="1:17" ht="150" x14ac:dyDescent="0.2">
      <c r="A642" s="2" t="s">
        <v>5972</v>
      </c>
      <c r="B642" s="2" t="s">
        <v>5973</v>
      </c>
      <c r="C642" s="1" t="s">
        <v>802</v>
      </c>
      <c r="D642" s="1" t="s">
        <v>5974</v>
      </c>
      <c r="E642" s="2" t="s">
        <v>803</v>
      </c>
      <c r="F642" s="2"/>
      <c r="G642" s="1" t="s">
        <v>5975</v>
      </c>
      <c r="H642" s="3" t="s">
        <v>5976</v>
      </c>
      <c r="I642" s="1"/>
      <c r="J642" s="1"/>
      <c r="K642" s="1" t="s">
        <v>5977</v>
      </c>
      <c r="L642" s="1"/>
      <c r="M642" s="1"/>
      <c r="N642" s="1"/>
      <c r="O642" s="4"/>
      <c r="P642" s="5"/>
      <c r="Q642" s="5"/>
    </row>
    <row r="643" spans="1:17" ht="165" x14ac:dyDescent="0.2">
      <c r="A643" s="2" t="s">
        <v>5978</v>
      </c>
      <c r="B643" s="2" t="s">
        <v>5979</v>
      </c>
      <c r="C643" s="1" t="s">
        <v>5980</v>
      </c>
      <c r="D643" s="1" t="s">
        <v>5981</v>
      </c>
      <c r="E643" s="2" t="s">
        <v>804</v>
      </c>
      <c r="F643" s="2"/>
      <c r="G643" s="1" t="s">
        <v>805</v>
      </c>
      <c r="H643" s="3" t="s">
        <v>5982</v>
      </c>
      <c r="I643" s="1" t="s">
        <v>806</v>
      </c>
      <c r="J643" s="1" t="s">
        <v>807</v>
      </c>
      <c r="K643" s="1" t="s">
        <v>5983</v>
      </c>
      <c r="L643" s="1" t="s">
        <v>5984</v>
      </c>
      <c r="M643" s="1"/>
      <c r="N643" s="1"/>
      <c r="O643" s="4"/>
      <c r="P643" s="5"/>
      <c r="Q643" s="5"/>
    </row>
    <row r="644" spans="1:17" ht="150" x14ac:dyDescent="0.2">
      <c r="A644" s="2" t="s">
        <v>5985</v>
      </c>
      <c r="B644" s="2" t="s">
        <v>5986</v>
      </c>
      <c r="C644" s="1" t="s">
        <v>808</v>
      </c>
      <c r="D644" s="1" t="s">
        <v>5987</v>
      </c>
      <c r="E644" s="2" t="s">
        <v>809</v>
      </c>
      <c r="F644" s="2" t="s">
        <v>5988</v>
      </c>
      <c r="G644" s="1" t="s">
        <v>5989</v>
      </c>
      <c r="H644" s="3" t="s">
        <v>5990</v>
      </c>
      <c r="I644" s="1" t="s">
        <v>5991</v>
      </c>
      <c r="J644" s="1"/>
      <c r="K644" s="1" t="s">
        <v>5992</v>
      </c>
      <c r="L644" s="1" t="s">
        <v>5993</v>
      </c>
      <c r="M644" s="1"/>
      <c r="N644" s="1"/>
      <c r="O644" s="4"/>
      <c r="P644" s="5"/>
      <c r="Q644" s="5"/>
    </row>
    <row r="645" spans="1:17" ht="51.75" customHeight="1" x14ac:dyDescent="0.2">
      <c r="A645" s="2" t="s">
        <v>5994</v>
      </c>
      <c r="B645" s="2" t="s">
        <v>5995</v>
      </c>
      <c r="C645" s="1" t="s">
        <v>5996</v>
      </c>
      <c r="D645" s="1" t="s">
        <v>5997</v>
      </c>
      <c r="E645" s="2" t="s">
        <v>810</v>
      </c>
      <c r="F645" s="2" t="s">
        <v>5998</v>
      </c>
      <c r="G645" s="1" t="s">
        <v>811</v>
      </c>
      <c r="H645" s="3" t="s">
        <v>5999</v>
      </c>
      <c r="I645" s="1" t="s">
        <v>6000</v>
      </c>
      <c r="J645" s="1"/>
      <c r="K645" s="1" t="s">
        <v>6001</v>
      </c>
      <c r="L645" s="1" t="s">
        <v>6002</v>
      </c>
      <c r="M645" s="1"/>
      <c r="N645" s="1"/>
      <c r="O645" s="4"/>
      <c r="P645" s="5"/>
      <c r="Q645" s="5"/>
    </row>
    <row r="646" spans="1:17" ht="114" customHeight="1" x14ac:dyDescent="0.2">
      <c r="A646" s="2" t="s">
        <v>6003</v>
      </c>
      <c r="B646" s="2" t="s">
        <v>6004</v>
      </c>
      <c r="C646" s="1" t="str">
        <f>C645</f>
        <v>PRO-1109</v>
      </c>
      <c r="D646" s="1" t="s">
        <v>6005</v>
      </c>
      <c r="E646" s="2"/>
      <c r="F646" s="2"/>
      <c r="G646" s="1" t="s">
        <v>812</v>
      </c>
      <c r="H646" s="3"/>
      <c r="I646" s="1"/>
      <c r="J646" s="1"/>
      <c r="K646" s="1" t="s">
        <v>6006</v>
      </c>
      <c r="L646" s="1" t="s">
        <v>6007</v>
      </c>
      <c r="M646" s="1"/>
      <c r="N646" s="1"/>
      <c r="O646" s="4"/>
      <c r="P646" s="5"/>
      <c r="Q646" s="5"/>
    </row>
    <row r="647" spans="1:17" ht="38.25" customHeight="1" x14ac:dyDescent="0.2">
      <c r="A647" s="2" t="s">
        <v>6008</v>
      </c>
      <c r="B647" s="2" t="s">
        <v>6009</v>
      </c>
      <c r="C647" s="1" t="str">
        <f>C646</f>
        <v>PRO-1109</v>
      </c>
      <c r="D647" s="1" t="s">
        <v>6010</v>
      </c>
      <c r="E647" s="2"/>
      <c r="F647" s="2"/>
      <c r="G647" s="1" t="s">
        <v>813</v>
      </c>
      <c r="H647" s="3"/>
      <c r="I647" s="1"/>
      <c r="J647" s="1"/>
      <c r="K647" s="1" t="s">
        <v>6011</v>
      </c>
      <c r="L647" s="1" t="s">
        <v>6012</v>
      </c>
      <c r="M647" s="1"/>
      <c r="N647" s="1"/>
      <c r="O647" s="4"/>
      <c r="P647" s="5"/>
      <c r="Q647" s="5"/>
    </row>
    <row r="648" spans="1:17" ht="38.25" customHeight="1" x14ac:dyDescent="0.2">
      <c r="A648" s="2" t="s">
        <v>6013</v>
      </c>
      <c r="B648" s="2" t="s">
        <v>6014</v>
      </c>
      <c r="C648" s="1" t="str">
        <f>C647</f>
        <v>PRO-1109</v>
      </c>
      <c r="D648" s="1" t="s">
        <v>6015</v>
      </c>
      <c r="E648" s="2"/>
      <c r="F648" s="2"/>
      <c r="G648" s="1" t="s">
        <v>814</v>
      </c>
      <c r="H648" s="3"/>
      <c r="I648" s="1"/>
      <c r="J648" s="1"/>
      <c r="K648" s="1" t="s">
        <v>6016</v>
      </c>
      <c r="L648" s="1" t="s">
        <v>6017</v>
      </c>
      <c r="M648" s="1"/>
      <c r="N648" s="1"/>
      <c r="O648" s="4"/>
      <c r="P648" s="5"/>
      <c r="Q648" s="5"/>
    </row>
    <row r="649" spans="1:17" ht="38.25" customHeight="1" x14ac:dyDescent="0.2">
      <c r="A649" s="2" t="s">
        <v>6018</v>
      </c>
      <c r="B649" s="2" t="s">
        <v>6019</v>
      </c>
      <c r="C649" s="1" t="str">
        <f>C648</f>
        <v>PRO-1109</v>
      </c>
      <c r="D649" s="1" t="s">
        <v>6020</v>
      </c>
      <c r="E649" s="2"/>
      <c r="F649" s="2"/>
      <c r="G649" s="1" t="s">
        <v>815</v>
      </c>
      <c r="H649" s="3"/>
      <c r="I649" s="1"/>
      <c r="J649" s="1"/>
      <c r="K649" s="1"/>
      <c r="L649" s="1"/>
      <c r="M649" s="1"/>
      <c r="N649" s="1"/>
      <c r="O649" s="4"/>
      <c r="P649" s="5"/>
      <c r="Q649" s="5"/>
    </row>
    <row r="650" spans="1:17" ht="38.25" customHeight="1" x14ac:dyDescent="0.2">
      <c r="A650" s="2" t="s">
        <v>6021</v>
      </c>
      <c r="B650" s="2" t="s">
        <v>6022</v>
      </c>
      <c r="C650" s="1" t="str">
        <f>C649</f>
        <v>PRO-1109</v>
      </c>
      <c r="D650" s="1" t="s">
        <v>6023</v>
      </c>
      <c r="E650" s="2"/>
      <c r="F650" s="2"/>
      <c r="G650" s="1" t="s">
        <v>6024</v>
      </c>
      <c r="H650" s="3"/>
      <c r="I650" s="1"/>
      <c r="J650" s="1"/>
      <c r="K650" s="1"/>
      <c r="L650" s="1"/>
      <c r="M650" s="1"/>
      <c r="N650" s="1"/>
      <c r="O650" s="4"/>
      <c r="P650" s="5"/>
      <c r="Q650" s="5"/>
    </row>
    <row r="651" spans="1:17" ht="62.25" customHeight="1" x14ac:dyDescent="0.2">
      <c r="A651" s="2" t="s">
        <v>6025</v>
      </c>
      <c r="B651" s="2" t="s">
        <v>6026</v>
      </c>
      <c r="C651" s="1" t="s">
        <v>816</v>
      </c>
      <c r="D651" s="1" t="s">
        <v>6027</v>
      </c>
      <c r="E651" s="2" t="s">
        <v>817</v>
      </c>
      <c r="F651" s="2"/>
      <c r="G651" s="1" t="s">
        <v>6028</v>
      </c>
      <c r="H651" s="3" t="s">
        <v>6029</v>
      </c>
      <c r="I651" s="1"/>
      <c r="J651" s="1"/>
      <c r="K651" s="1" t="s">
        <v>6030</v>
      </c>
      <c r="L651" s="1" t="s">
        <v>6031</v>
      </c>
      <c r="M651" s="1"/>
      <c r="N651" s="1"/>
      <c r="O651" s="4"/>
      <c r="P651" s="5"/>
      <c r="Q651" s="5"/>
    </row>
    <row r="652" spans="1:17" ht="38.25" customHeight="1" x14ac:dyDescent="0.2">
      <c r="A652" s="2" t="s">
        <v>6032</v>
      </c>
      <c r="B652" s="2" t="s">
        <v>6033</v>
      </c>
      <c r="C652" s="1" t="str">
        <f>C651</f>
        <v>PRO-1110</v>
      </c>
      <c r="D652" s="1" t="s">
        <v>6034</v>
      </c>
      <c r="E652" s="2"/>
      <c r="F652" s="2"/>
      <c r="G652" s="1" t="s">
        <v>6035</v>
      </c>
      <c r="H652" s="3"/>
      <c r="I652" s="1"/>
      <c r="J652" s="1"/>
      <c r="K652" s="1" t="s">
        <v>6036</v>
      </c>
      <c r="L652" s="1" t="s">
        <v>6037</v>
      </c>
      <c r="M652" s="1"/>
      <c r="N652" s="1"/>
      <c r="O652" s="4"/>
      <c r="P652" s="5"/>
      <c r="Q652" s="5"/>
    </row>
    <row r="653" spans="1:17" ht="38.25" customHeight="1" x14ac:dyDescent="0.2">
      <c r="A653" s="2" t="s">
        <v>6038</v>
      </c>
      <c r="B653" s="2" t="s">
        <v>6039</v>
      </c>
      <c r="C653" s="1" t="str">
        <f>C652</f>
        <v>PRO-1110</v>
      </c>
      <c r="D653" s="1" t="s">
        <v>6040</v>
      </c>
      <c r="E653" s="2"/>
      <c r="F653" s="2"/>
      <c r="G653" s="1" t="s">
        <v>6041</v>
      </c>
      <c r="H653" s="3"/>
      <c r="I653" s="1"/>
      <c r="J653" s="1"/>
      <c r="K653" s="1" t="s">
        <v>6042</v>
      </c>
      <c r="L653" s="1" t="s">
        <v>6043</v>
      </c>
      <c r="M653" s="1"/>
      <c r="N653" s="1"/>
      <c r="O653" s="4"/>
      <c r="P653" s="5"/>
      <c r="Q653" s="5"/>
    </row>
    <row r="654" spans="1:17" ht="38.25" customHeight="1" x14ac:dyDescent="0.2">
      <c r="A654" s="2" t="s">
        <v>6044</v>
      </c>
      <c r="B654" s="2" t="s">
        <v>6045</v>
      </c>
      <c r="C654" s="1" t="str">
        <f>C653</f>
        <v>PRO-1110</v>
      </c>
      <c r="D654" s="1" t="s">
        <v>6046</v>
      </c>
      <c r="E654" s="2"/>
      <c r="F654" s="2"/>
      <c r="G654" s="1" t="s">
        <v>6047</v>
      </c>
      <c r="H654" s="3"/>
      <c r="I654" s="1"/>
      <c r="J654" s="1"/>
      <c r="K654" s="1" t="s">
        <v>6048</v>
      </c>
      <c r="L654" s="1" t="s">
        <v>6049</v>
      </c>
      <c r="M654" s="1"/>
      <c r="N654" s="1"/>
      <c r="O654" s="4"/>
      <c r="P654" s="5"/>
      <c r="Q654" s="5"/>
    </row>
    <row r="655" spans="1:17" ht="38.25" customHeight="1" x14ac:dyDescent="0.2">
      <c r="A655" s="2" t="s">
        <v>6050</v>
      </c>
      <c r="B655" s="2" t="s">
        <v>6051</v>
      </c>
      <c r="C655" s="1" t="str">
        <f>C654</f>
        <v>PRO-1110</v>
      </c>
      <c r="D655" s="1" t="s">
        <v>6052</v>
      </c>
      <c r="E655" s="2"/>
      <c r="F655" s="2"/>
      <c r="G655" s="1" t="s">
        <v>6053</v>
      </c>
      <c r="H655" s="3"/>
      <c r="I655" s="1"/>
      <c r="J655" s="1"/>
      <c r="K655" s="1"/>
      <c r="L655" s="1"/>
      <c r="M655" s="1"/>
      <c r="N655" s="1"/>
      <c r="O655" s="4"/>
      <c r="P655" s="5"/>
      <c r="Q655" s="5"/>
    </row>
    <row r="656" spans="1:17" ht="38.25" customHeight="1" x14ac:dyDescent="0.2">
      <c r="A656" s="2" t="s">
        <v>6054</v>
      </c>
      <c r="B656" s="2" t="s">
        <v>6055</v>
      </c>
      <c r="C656" s="1" t="str">
        <f>C655</f>
        <v>PRO-1110</v>
      </c>
      <c r="D656" s="1" t="s">
        <v>6056</v>
      </c>
      <c r="E656" s="2"/>
      <c r="F656" s="2"/>
      <c r="G656" s="1" t="s">
        <v>6057</v>
      </c>
      <c r="H656" s="3"/>
      <c r="I656" s="1"/>
      <c r="J656" s="1"/>
      <c r="K656" s="1"/>
      <c r="L656" s="1"/>
      <c r="M656" s="1"/>
      <c r="N656" s="1"/>
      <c r="O656" s="4"/>
      <c r="P656" s="5"/>
      <c r="Q656" s="5"/>
    </row>
    <row r="657" spans="1:17" ht="50.25" customHeight="1" x14ac:dyDescent="0.2">
      <c r="A657" s="2" t="s">
        <v>6058</v>
      </c>
      <c r="B657" s="2" t="s">
        <v>6059</v>
      </c>
      <c r="C657" s="1" t="s">
        <v>818</v>
      </c>
      <c r="D657" s="1" t="s">
        <v>6060</v>
      </c>
      <c r="E657" s="2" t="s">
        <v>819</v>
      </c>
      <c r="F657" s="2"/>
      <c r="G657" s="1" t="s">
        <v>6061</v>
      </c>
      <c r="H657" s="3" t="s">
        <v>6062</v>
      </c>
      <c r="I657" s="1"/>
      <c r="J657" s="1"/>
      <c r="K657" s="1" t="s">
        <v>6063</v>
      </c>
      <c r="L657" s="1" t="s">
        <v>6064</v>
      </c>
      <c r="M657" s="1"/>
      <c r="N657" s="1"/>
      <c r="O657" s="4"/>
      <c r="P657" s="5"/>
      <c r="Q657" s="5"/>
    </row>
    <row r="658" spans="1:17" ht="147" customHeight="1" x14ac:dyDescent="0.2">
      <c r="A658" s="2" t="s">
        <v>6065</v>
      </c>
      <c r="B658" s="2" t="s">
        <v>820</v>
      </c>
      <c r="C658" s="1" t="s">
        <v>821</v>
      </c>
      <c r="D658" s="1" t="s">
        <v>6066</v>
      </c>
      <c r="E658" s="2" t="s">
        <v>822</v>
      </c>
      <c r="F658" s="2" t="s">
        <v>6067</v>
      </c>
      <c r="G658" s="1" t="s">
        <v>6068</v>
      </c>
      <c r="H658" s="3" t="s">
        <v>6069</v>
      </c>
      <c r="I658" s="1" t="s">
        <v>823</v>
      </c>
      <c r="J658" s="1" t="s">
        <v>824</v>
      </c>
      <c r="K658" s="1" t="s">
        <v>6070</v>
      </c>
      <c r="L658" s="1" t="s">
        <v>6071</v>
      </c>
      <c r="M658" s="1" t="s">
        <v>6072</v>
      </c>
      <c r="N658" s="1"/>
      <c r="O658" s="4"/>
      <c r="P658" s="5"/>
      <c r="Q658" s="5"/>
    </row>
    <row r="659" spans="1:17" ht="38.25" customHeight="1" x14ac:dyDescent="0.2">
      <c r="A659" s="2" t="s">
        <v>6073</v>
      </c>
      <c r="B659" s="2" t="s">
        <v>6074</v>
      </c>
      <c r="C659" s="1" t="str">
        <f>C658</f>
        <v>PRO-1201</v>
      </c>
      <c r="D659" s="1" t="s">
        <v>6075</v>
      </c>
      <c r="E659" s="2"/>
      <c r="F659" s="2"/>
      <c r="G659" s="1" t="s">
        <v>6076</v>
      </c>
      <c r="H659" s="3"/>
      <c r="I659" s="1"/>
      <c r="J659" s="1"/>
      <c r="K659" s="1"/>
      <c r="L659" s="1"/>
      <c r="M659" s="1"/>
      <c r="N659" s="1"/>
      <c r="O659" s="4"/>
      <c r="P659" s="5"/>
      <c r="Q659" s="5"/>
    </row>
    <row r="660" spans="1:17" ht="38.25" customHeight="1" x14ac:dyDescent="0.2">
      <c r="A660" s="2" t="s">
        <v>6077</v>
      </c>
      <c r="B660" s="2" t="s">
        <v>6078</v>
      </c>
      <c r="C660" s="1" t="str">
        <f>C659</f>
        <v>PRO-1201</v>
      </c>
      <c r="D660" s="1" t="s">
        <v>6079</v>
      </c>
      <c r="E660" s="2"/>
      <c r="F660" s="2"/>
      <c r="G660" s="1" t="s">
        <v>6080</v>
      </c>
      <c r="H660" s="3"/>
      <c r="I660" s="1"/>
      <c r="J660" s="1"/>
      <c r="K660" s="1" t="s">
        <v>6081</v>
      </c>
      <c r="L660" s="1" t="s">
        <v>6082</v>
      </c>
      <c r="M660" s="1" t="s">
        <v>6083</v>
      </c>
      <c r="N660" s="1"/>
      <c r="O660" s="4"/>
      <c r="P660" s="5"/>
      <c r="Q660" s="5"/>
    </row>
    <row r="661" spans="1:17" ht="38.25" customHeight="1" x14ac:dyDescent="0.2">
      <c r="A661" s="2" t="s">
        <v>6084</v>
      </c>
      <c r="B661" s="2" t="s">
        <v>6085</v>
      </c>
      <c r="C661" s="1" t="str">
        <f>C660</f>
        <v>PRO-1201</v>
      </c>
      <c r="D661" s="1" t="s">
        <v>6086</v>
      </c>
      <c r="E661" s="2"/>
      <c r="F661" s="2"/>
      <c r="G661" s="1" t="s">
        <v>6087</v>
      </c>
      <c r="H661" s="3"/>
      <c r="I661" s="1"/>
      <c r="J661" s="1"/>
      <c r="K661" s="1"/>
      <c r="L661" s="1"/>
      <c r="M661" s="1"/>
      <c r="N661" s="1"/>
      <c r="O661" s="4"/>
      <c r="P661" s="5"/>
      <c r="Q661" s="5"/>
    </row>
    <row r="662" spans="1:17" ht="132.6" customHeight="1" x14ac:dyDescent="0.2">
      <c r="A662" s="2" t="s">
        <v>6088</v>
      </c>
      <c r="B662" s="2" t="s">
        <v>6089</v>
      </c>
      <c r="C662" s="1" t="s">
        <v>825</v>
      </c>
      <c r="D662" s="1" t="s">
        <v>6090</v>
      </c>
      <c r="E662" s="2" t="s">
        <v>826</v>
      </c>
      <c r="F662" s="2" t="s">
        <v>6091</v>
      </c>
      <c r="G662" s="1" t="s">
        <v>6092</v>
      </c>
      <c r="H662" s="3" t="s">
        <v>6093</v>
      </c>
      <c r="I662" s="1" t="s">
        <v>6094</v>
      </c>
      <c r="J662" s="1"/>
      <c r="K662" s="1" t="s">
        <v>6095</v>
      </c>
      <c r="L662" s="1" t="s">
        <v>6096</v>
      </c>
      <c r="M662" s="1" t="s">
        <v>6097</v>
      </c>
      <c r="N662" s="1"/>
      <c r="O662" s="4"/>
      <c r="P662" s="5"/>
      <c r="Q662" s="5"/>
    </row>
    <row r="663" spans="1:17" ht="38.25" customHeight="1" x14ac:dyDescent="0.2">
      <c r="A663" s="2" t="s">
        <v>6098</v>
      </c>
      <c r="B663" s="2" t="s">
        <v>6099</v>
      </c>
      <c r="C663" s="1" t="str">
        <f>C662</f>
        <v>PRO-1202</v>
      </c>
      <c r="D663" s="1" t="s">
        <v>6100</v>
      </c>
      <c r="E663" s="2"/>
      <c r="F663" s="2"/>
      <c r="G663" s="1" t="s">
        <v>6101</v>
      </c>
      <c r="H663" s="3"/>
      <c r="I663" s="1"/>
      <c r="J663" s="1"/>
      <c r="K663" s="1" t="s">
        <v>6102</v>
      </c>
      <c r="L663" s="1" t="s">
        <v>6103</v>
      </c>
      <c r="M663" s="1" t="s">
        <v>6104</v>
      </c>
      <c r="N663" s="1"/>
      <c r="O663" s="4"/>
      <c r="P663" s="5"/>
      <c r="Q663" s="5"/>
    </row>
    <row r="664" spans="1:17" ht="38.25" customHeight="1" x14ac:dyDescent="0.2">
      <c r="A664" s="2" t="s">
        <v>6105</v>
      </c>
      <c r="B664" s="2" t="s">
        <v>6106</v>
      </c>
      <c r="C664" s="1" t="str">
        <f>C663</f>
        <v>PRO-1202</v>
      </c>
      <c r="D664" s="1" t="s">
        <v>6107</v>
      </c>
      <c r="E664" s="2"/>
      <c r="F664" s="2"/>
      <c r="G664" s="1" t="s">
        <v>6108</v>
      </c>
      <c r="H664" s="3"/>
      <c r="I664" s="1"/>
      <c r="J664" s="1"/>
      <c r="K664" s="1" t="s">
        <v>6109</v>
      </c>
      <c r="L664" s="1" t="s">
        <v>6110</v>
      </c>
      <c r="M664" s="1" t="s">
        <v>6111</v>
      </c>
      <c r="N664" s="1"/>
      <c r="O664" s="4"/>
      <c r="P664" s="5"/>
      <c r="Q664" s="5"/>
    </row>
    <row r="665" spans="1:17" ht="38.25" customHeight="1" x14ac:dyDescent="0.2">
      <c r="A665" s="2" t="s">
        <v>6112</v>
      </c>
      <c r="B665" s="2" t="s">
        <v>6113</v>
      </c>
      <c r="C665" s="1" t="str">
        <f>C664</f>
        <v>PRO-1202</v>
      </c>
      <c r="D665" s="1" t="s">
        <v>6114</v>
      </c>
      <c r="E665" s="2"/>
      <c r="F665" s="2"/>
      <c r="G665" s="1" t="s">
        <v>6115</v>
      </c>
      <c r="H665" s="3"/>
      <c r="I665" s="1"/>
      <c r="J665" s="1"/>
      <c r="K665" s="1" t="s">
        <v>6116</v>
      </c>
      <c r="L665" s="1" t="s">
        <v>6117</v>
      </c>
      <c r="M665" s="1" t="s">
        <v>6118</v>
      </c>
      <c r="N665" s="1"/>
      <c r="O665" s="4"/>
      <c r="P665" s="5"/>
      <c r="Q665" s="5"/>
    </row>
    <row r="666" spans="1:17" ht="38.25" customHeight="1" x14ac:dyDescent="0.2">
      <c r="A666" s="2" t="s">
        <v>6119</v>
      </c>
      <c r="B666" s="2" t="s">
        <v>6120</v>
      </c>
      <c r="C666" s="1" t="str">
        <f>C665</f>
        <v>PRO-1202</v>
      </c>
      <c r="D666" s="1" t="s">
        <v>6121</v>
      </c>
      <c r="E666" s="2"/>
      <c r="F666" s="2"/>
      <c r="G666" s="1" t="s">
        <v>6122</v>
      </c>
      <c r="H666" s="3"/>
      <c r="I666" s="1"/>
      <c r="J666" s="1"/>
      <c r="K666" s="1"/>
      <c r="L666" s="1"/>
      <c r="M666" s="1"/>
      <c r="N666" s="1"/>
      <c r="O666" s="4"/>
      <c r="P666" s="5"/>
      <c r="Q666" s="5"/>
    </row>
    <row r="667" spans="1:17" ht="167.45" customHeight="1" x14ac:dyDescent="0.2">
      <c r="A667" s="2" t="s">
        <v>6123</v>
      </c>
      <c r="B667" s="2" t="s">
        <v>827</v>
      </c>
      <c r="C667" s="1" t="s">
        <v>828</v>
      </c>
      <c r="D667" s="1" t="s">
        <v>6124</v>
      </c>
      <c r="E667" s="2" t="s">
        <v>829</v>
      </c>
      <c r="F667" s="2" t="s">
        <v>6125</v>
      </c>
      <c r="G667" s="1" t="s">
        <v>6126</v>
      </c>
      <c r="H667" s="3" t="s">
        <v>6127</v>
      </c>
      <c r="I667" s="1" t="s">
        <v>6128</v>
      </c>
      <c r="J667" s="1" t="s">
        <v>830</v>
      </c>
      <c r="K667" s="1" t="s">
        <v>6129</v>
      </c>
      <c r="L667" s="1" t="s">
        <v>6130</v>
      </c>
      <c r="M667" s="1" t="s">
        <v>6131</v>
      </c>
      <c r="N667" s="1"/>
      <c r="O667" s="4"/>
      <c r="P667" s="5"/>
      <c r="Q667" s="5"/>
    </row>
    <row r="668" spans="1:17" ht="38.25" customHeight="1" x14ac:dyDescent="0.2">
      <c r="A668" s="2" t="s">
        <v>6132</v>
      </c>
      <c r="B668" s="2" t="s">
        <v>6133</v>
      </c>
      <c r="C668" s="1" t="s">
        <v>831</v>
      </c>
      <c r="D668" s="1" t="s">
        <v>6134</v>
      </c>
      <c r="E668" s="2" t="s">
        <v>832</v>
      </c>
      <c r="F668" s="2" t="s">
        <v>6135</v>
      </c>
      <c r="G668" s="1" t="s">
        <v>6136</v>
      </c>
      <c r="H668" s="3" t="s">
        <v>6137</v>
      </c>
      <c r="I668" s="1" t="s">
        <v>6138</v>
      </c>
      <c r="J668" s="1"/>
      <c r="K668" s="1" t="s">
        <v>6139</v>
      </c>
      <c r="L668" s="1" t="s">
        <v>6140</v>
      </c>
      <c r="M668" s="1" t="s">
        <v>6141</v>
      </c>
      <c r="N668" s="1"/>
      <c r="O668" s="4"/>
      <c r="P668" s="5"/>
      <c r="Q668" s="5"/>
    </row>
    <row r="669" spans="1:17" ht="142.15" customHeight="1" x14ac:dyDescent="0.2">
      <c r="A669" s="8" t="s">
        <v>833</v>
      </c>
      <c r="B669" s="8" t="s">
        <v>834</v>
      </c>
      <c r="C669" s="3" t="s">
        <v>835</v>
      </c>
      <c r="D669" s="3" t="s">
        <v>6142</v>
      </c>
      <c r="E669" s="8" t="s">
        <v>836</v>
      </c>
      <c r="F669" s="8" t="s">
        <v>837</v>
      </c>
      <c r="G669" s="3" t="s">
        <v>838</v>
      </c>
      <c r="H669" s="3" t="s">
        <v>839</v>
      </c>
      <c r="I669" s="3" t="s">
        <v>840</v>
      </c>
      <c r="J669" s="3" t="s">
        <v>841</v>
      </c>
      <c r="K669" s="3" t="s">
        <v>6143</v>
      </c>
      <c r="L669" s="3" t="s">
        <v>6144</v>
      </c>
      <c r="M669" s="3" t="s">
        <v>6145</v>
      </c>
      <c r="N669" s="3" t="s">
        <v>6146</v>
      </c>
      <c r="O669" s="9"/>
      <c r="P669" s="5"/>
      <c r="Q669" s="5"/>
    </row>
    <row r="670" spans="1:17" ht="144" customHeight="1" x14ac:dyDescent="0.2">
      <c r="A670" s="8" t="s">
        <v>6147</v>
      </c>
      <c r="B670" s="8" t="s">
        <v>6148</v>
      </c>
      <c r="C670" s="3" t="s">
        <v>842</v>
      </c>
      <c r="D670" s="3" t="s">
        <v>6149</v>
      </c>
      <c r="E670" s="8" t="s">
        <v>843</v>
      </c>
      <c r="F670" s="8" t="s">
        <v>6150</v>
      </c>
      <c r="G670" s="1" t="s">
        <v>6151</v>
      </c>
      <c r="H670" s="3" t="s">
        <v>6152</v>
      </c>
      <c r="I670" s="3" t="s">
        <v>6153</v>
      </c>
      <c r="J670" s="3"/>
      <c r="K670" s="3" t="s">
        <v>6154</v>
      </c>
      <c r="L670" s="3" t="s">
        <v>6155</v>
      </c>
      <c r="M670" s="3" t="s">
        <v>6156</v>
      </c>
      <c r="N670" s="3" t="s">
        <v>6157</v>
      </c>
      <c r="O670" s="9"/>
      <c r="P670" s="5"/>
      <c r="Q670" s="5"/>
    </row>
    <row r="671" spans="1:17" ht="49.15" customHeight="1" x14ac:dyDescent="0.2">
      <c r="A671" s="8" t="s">
        <v>6158</v>
      </c>
      <c r="B671" s="8" t="s">
        <v>6159</v>
      </c>
      <c r="C671" s="3" t="str">
        <f>C670</f>
        <v>WS-102</v>
      </c>
      <c r="D671" s="3" t="s">
        <v>6160</v>
      </c>
      <c r="E671" s="8"/>
      <c r="F671" s="8"/>
      <c r="G671" s="1" t="s">
        <v>6161</v>
      </c>
      <c r="H671" s="3"/>
      <c r="I671" s="3"/>
      <c r="J671" s="3"/>
      <c r="K671" s="3" t="s">
        <v>6162</v>
      </c>
      <c r="L671" s="3" t="s">
        <v>6163</v>
      </c>
      <c r="M671" s="3" t="s">
        <v>6164</v>
      </c>
      <c r="N671" s="3" t="s">
        <v>6165</v>
      </c>
      <c r="O671" s="9"/>
      <c r="P671" s="5"/>
      <c r="Q671" s="5"/>
    </row>
    <row r="672" spans="1:17" ht="38.25" customHeight="1" x14ac:dyDescent="0.2">
      <c r="A672" s="8" t="s">
        <v>6166</v>
      </c>
      <c r="B672" s="8" t="s">
        <v>6167</v>
      </c>
      <c r="C672" s="3" t="str">
        <f>C671</f>
        <v>WS-102</v>
      </c>
      <c r="D672" s="3" t="s">
        <v>6168</v>
      </c>
      <c r="E672" s="8"/>
      <c r="F672" s="8"/>
      <c r="G672" s="1" t="s">
        <v>6169</v>
      </c>
      <c r="H672" s="3"/>
      <c r="I672" s="3"/>
      <c r="J672" s="3"/>
      <c r="K672" s="3" t="s">
        <v>6170</v>
      </c>
      <c r="L672" s="3" t="s">
        <v>6171</v>
      </c>
      <c r="M672" s="3" t="s">
        <v>6172</v>
      </c>
      <c r="N672" s="3" t="s">
        <v>6173</v>
      </c>
      <c r="O672" s="9"/>
      <c r="P672" s="5"/>
      <c r="Q672" s="5"/>
    </row>
    <row r="673" spans="1:17" ht="38.25" customHeight="1" x14ac:dyDescent="0.2">
      <c r="A673" s="8" t="s">
        <v>6174</v>
      </c>
      <c r="B673" s="8" t="s">
        <v>6175</v>
      </c>
      <c r="C673" s="3" t="str">
        <f>C672</f>
        <v>WS-102</v>
      </c>
      <c r="D673" s="3" t="s">
        <v>6176</v>
      </c>
      <c r="E673" s="8"/>
      <c r="F673" s="8"/>
      <c r="G673" s="1" t="s">
        <v>6177</v>
      </c>
      <c r="H673" s="3"/>
      <c r="I673" s="3"/>
      <c r="J673" s="3"/>
      <c r="K673" s="3"/>
      <c r="L673" s="3"/>
      <c r="M673" s="3"/>
      <c r="N673" s="3"/>
      <c r="O673" s="9"/>
      <c r="P673" s="5"/>
      <c r="Q673" s="5"/>
    </row>
    <row r="674" spans="1:17" ht="38.25" customHeight="1" x14ac:dyDescent="0.2">
      <c r="A674" s="8" t="s">
        <v>6178</v>
      </c>
      <c r="B674" s="8" t="s">
        <v>6179</v>
      </c>
      <c r="C674" s="3" t="str">
        <f>C673</f>
        <v>WS-102</v>
      </c>
      <c r="D674" s="3" t="s">
        <v>6180</v>
      </c>
      <c r="E674" s="8"/>
      <c r="F674" s="8"/>
      <c r="G674" s="1" t="s">
        <v>6181</v>
      </c>
      <c r="H674" s="3"/>
      <c r="I674" s="3"/>
      <c r="J674" s="3"/>
      <c r="K674" s="3"/>
      <c r="L674" s="3"/>
      <c r="M674" s="3"/>
      <c r="N674" s="3"/>
      <c r="O674" s="9"/>
      <c r="P674" s="5"/>
      <c r="Q674" s="5"/>
    </row>
    <row r="675" spans="1:17" ht="38.25" customHeight="1" x14ac:dyDescent="0.2">
      <c r="A675" s="8" t="s">
        <v>6182</v>
      </c>
      <c r="B675" s="8" t="s">
        <v>6183</v>
      </c>
      <c r="C675" s="3" t="str">
        <f>C674</f>
        <v>WS-102</v>
      </c>
      <c r="D675" s="3" t="s">
        <v>6184</v>
      </c>
      <c r="E675" s="8"/>
      <c r="F675" s="8"/>
      <c r="G675" s="1" t="s">
        <v>6185</v>
      </c>
      <c r="H675" s="3"/>
      <c r="I675" s="3"/>
      <c r="J675" s="3"/>
      <c r="K675" s="3"/>
      <c r="L675" s="3"/>
      <c r="M675" s="3"/>
      <c r="N675" s="3"/>
      <c r="O675" s="9"/>
      <c r="P675" s="5"/>
      <c r="Q675" s="5"/>
    </row>
    <row r="676" spans="1:17" ht="88.9" customHeight="1" x14ac:dyDescent="0.2">
      <c r="A676" s="8" t="s">
        <v>6186</v>
      </c>
      <c r="B676" s="8" t="s">
        <v>844</v>
      </c>
      <c r="C676" s="3" t="s">
        <v>845</v>
      </c>
      <c r="D676" s="3" t="s">
        <v>6187</v>
      </c>
      <c r="E676" s="8" t="s">
        <v>846</v>
      </c>
      <c r="F676" s="8" t="s">
        <v>6188</v>
      </c>
      <c r="G676" s="3" t="s">
        <v>847</v>
      </c>
      <c r="H676" s="3" t="s">
        <v>6189</v>
      </c>
      <c r="I676" s="3" t="s">
        <v>848</v>
      </c>
      <c r="J676" s="3" t="s">
        <v>849</v>
      </c>
      <c r="K676" s="3"/>
      <c r="L676" s="3" t="s">
        <v>6190</v>
      </c>
      <c r="M676" s="3" t="s">
        <v>6191</v>
      </c>
      <c r="N676" s="3" t="s">
        <v>6192</v>
      </c>
      <c r="O676" s="9"/>
      <c r="P676" s="5"/>
      <c r="Q676" s="5"/>
    </row>
    <row r="677" spans="1:17" ht="63" customHeight="1" x14ac:dyDescent="0.2">
      <c r="A677" s="8" t="s">
        <v>6193</v>
      </c>
      <c r="B677" s="8" t="s">
        <v>6194</v>
      </c>
      <c r="C677" s="3" t="s">
        <v>6195</v>
      </c>
      <c r="D677" s="3" t="s">
        <v>6196</v>
      </c>
      <c r="E677" s="8"/>
      <c r="F677" s="8"/>
      <c r="G677" s="3" t="s">
        <v>850</v>
      </c>
      <c r="H677" s="3"/>
      <c r="I677" s="3"/>
      <c r="J677" s="3"/>
      <c r="K677" s="3"/>
      <c r="L677" s="3" t="s">
        <v>6197</v>
      </c>
      <c r="M677" s="3" t="s">
        <v>6198</v>
      </c>
      <c r="N677" s="3" t="s">
        <v>6199</v>
      </c>
      <c r="O677" s="9"/>
      <c r="P677" s="5"/>
      <c r="Q677" s="5"/>
    </row>
    <row r="678" spans="1:17" ht="88.15" customHeight="1" x14ac:dyDescent="0.2">
      <c r="A678" s="8" t="s">
        <v>6200</v>
      </c>
      <c r="B678" s="8" t="s">
        <v>6201</v>
      </c>
      <c r="C678" s="1" t="s">
        <v>6202</v>
      </c>
      <c r="D678" s="3" t="s">
        <v>6203</v>
      </c>
      <c r="E678" s="8"/>
      <c r="F678" s="8"/>
      <c r="G678" s="3" t="s">
        <v>851</v>
      </c>
      <c r="H678" s="3"/>
      <c r="I678" s="3"/>
      <c r="J678" s="3"/>
      <c r="K678" s="3"/>
      <c r="L678" s="3" t="s">
        <v>6204</v>
      </c>
      <c r="M678" s="3" t="s">
        <v>6205</v>
      </c>
      <c r="N678" s="3" t="s">
        <v>6206</v>
      </c>
      <c r="O678" s="9"/>
      <c r="P678" s="5"/>
      <c r="Q678" s="5"/>
    </row>
    <row r="679" spans="1:17" ht="63" customHeight="1" x14ac:dyDescent="0.2">
      <c r="A679" s="8" t="s">
        <v>6207</v>
      </c>
      <c r="B679" s="8" t="s">
        <v>6208</v>
      </c>
      <c r="C679" s="1" t="s">
        <v>6209</v>
      </c>
      <c r="D679" s="3" t="s">
        <v>6210</v>
      </c>
      <c r="E679" s="8"/>
      <c r="F679" s="8"/>
      <c r="G679" s="3" t="s">
        <v>852</v>
      </c>
      <c r="H679" s="3"/>
      <c r="I679" s="3"/>
      <c r="J679" s="3"/>
      <c r="K679" s="3"/>
      <c r="L679" s="3" t="s">
        <v>6211</v>
      </c>
      <c r="M679" s="3" t="s">
        <v>6212</v>
      </c>
      <c r="N679" s="3" t="s">
        <v>6213</v>
      </c>
      <c r="O679" s="9"/>
      <c r="P679" s="5"/>
      <c r="Q679" s="5"/>
    </row>
    <row r="680" spans="1:17" ht="63" customHeight="1" x14ac:dyDescent="0.2">
      <c r="A680" s="8" t="s">
        <v>6214</v>
      </c>
      <c r="B680" s="8" t="s">
        <v>6215</v>
      </c>
      <c r="C680" s="1" t="s">
        <v>6216</v>
      </c>
      <c r="D680" s="3" t="s">
        <v>6217</v>
      </c>
      <c r="E680" s="8"/>
      <c r="F680" s="8"/>
      <c r="G680" s="3" t="s">
        <v>853</v>
      </c>
      <c r="H680" s="3"/>
      <c r="I680" s="3"/>
      <c r="J680" s="3"/>
      <c r="K680" s="3"/>
      <c r="L680" s="3" t="s">
        <v>6218</v>
      </c>
      <c r="M680" s="3" t="s">
        <v>6219</v>
      </c>
      <c r="N680" s="3" t="s">
        <v>6220</v>
      </c>
      <c r="O680" s="9"/>
      <c r="P680" s="5"/>
      <c r="Q680" s="5"/>
    </row>
    <row r="681" spans="1:17" ht="63" customHeight="1" x14ac:dyDescent="0.2">
      <c r="A681" s="8" t="s">
        <v>6221</v>
      </c>
      <c r="B681" s="8" t="s">
        <v>6222</v>
      </c>
      <c r="C681" s="1" t="s">
        <v>6223</v>
      </c>
      <c r="D681" s="3" t="s">
        <v>6224</v>
      </c>
      <c r="E681" s="8"/>
      <c r="F681" s="8"/>
      <c r="G681" s="3" t="s">
        <v>854</v>
      </c>
      <c r="H681" s="3"/>
      <c r="I681" s="3"/>
      <c r="J681" s="3"/>
      <c r="K681" s="3"/>
      <c r="L681" s="3" t="s">
        <v>6225</v>
      </c>
      <c r="M681" s="3" t="s">
        <v>6226</v>
      </c>
      <c r="N681" s="3" t="s">
        <v>6227</v>
      </c>
      <c r="O681" s="9"/>
      <c r="P681" s="5"/>
      <c r="Q681" s="5"/>
    </row>
    <row r="682" spans="1:17" ht="63" customHeight="1" x14ac:dyDescent="0.2">
      <c r="A682" s="8" t="s">
        <v>6228</v>
      </c>
      <c r="B682" s="8" t="s">
        <v>6229</v>
      </c>
      <c r="C682" s="1" t="s">
        <v>6230</v>
      </c>
      <c r="D682" s="3" t="s">
        <v>6231</v>
      </c>
      <c r="E682" s="8"/>
      <c r="F682" s="8"/>
      <c r="G682" s="3" t="s">
        <v>855</v>
      </c>
      <c r="H682" s="3"/>
      <c r="I682" s="3"/>
      <c r="J682" s="3"/>
      <c r="K682" s="3"/>
      <c r="L682" s="3"/>
      <c r="M682" s="3"/>
      <c r="N682" s="3"/>
      <c r="O682" s="9"/>
      <c r="P682" s="5"/>
      <c r="Q682" s="5"/>
    </row>
    <row r="683" spans="1:17" ht="63" customHeight="1" x14ac:dyDescent="0.2">
      <c r="A683" s="8" t="s">
        <v>6232</v>
      </c>
      <c r="B683" s="8" t="s">
        <v>6233</v>
      </c>
      <c r="C683" s="1" t="s">
        <v>6234</v>
      </c>
      <c r="D683" s="3" t="s">
        <v>6235</v>
      </c>
      <c r="E683" s="8"/>
      <c r="F683" s="8"/>
      <c r="G683" s="3" t="s">
        <v>6236</v>
      </c>
      <c r="H683" s="3"/>
      <c r="I683" s="3"/>
      <c r="J683" s="3"/>
      <c r="K683" s="3"/>
      <c r="L683" s="3"/>
      <c r="M683" s="3"/>
      <c r="N683" s="3"/>
      <c r="O683" s="9"/>
      <c r="P683" s="5"/>
      <c r="Q683" s="5"/>
    </row>
    <row r="684" spans="1:17" ht="69" customHeight="1" x14ac:dyDescent="0.2">
      <c r="A684" s="8" t="s">
        <v>6237</v>
      </c>
      <c r="B684" s="8" t="s">
        <v>6238</v>
      </c>
      <c r="C684" s="3" t="s">
        <v>856</v>
      </c>
      <c r="D684" s="3" t="s">
        <v>6239</v>
      </c>
      <c r="E684" s="8" t="s">
        <v>857</v>
      </c>
      <c r="F684" s="8" t="s">
        <v>6240</v>
      </c>
      <c r="G684" s="3" t="s">
        <v>858</v>
      </c>
      <c r="H684" s="3" t="s">
        <v>6241</v>
      </c>
      <c r="I684" s="3" t="s">
        <v>6242</v>
      </c>
      <c r="J684" s="3"/>
      <c r="K684" s="3"/>
      <c r="L684" s="3" t="s">
        <v>6243</v>
      </c>
      <c r="M684" s="3" t="s">
        <v>6244</v>
      </c>
      <c r="N684" s="3" t="s">
        <v>6245</v>
      </c>
      <c r="O684" s="9"/>
      <c r="P684" s="5"/>
      <c r="Q684" s="5"/>
    </row>
    <row r="685" spans="1:17" ht="79.5" customHeight="1" x14ac:dyDescent="0.2">
      <c r="A685" s="8" t="s">
        <v>6246</v>
      </c>
      <c r="B685" s="8" t="s">
        <v>6247</v>
      </c>
      <c r="C685" s="1" t="str">
        <f t="shared" ref="C685:C690" si="24">C684</f>
        <v>WS-202</v>
      </c>
      <c r="D685" s="3" t="s">
        <v>6248</v>
      </c>
      <c r="E685" s="8"/>
      <c r="F685" s="8"/>
      <c r="G685" s="3" t="s">
        <v>859</v>
      </c>
      <c r="H685" s="3"/>
      <c r="I685" s="3"/>
      <c r="J685" s="3"/>
      <c r="K685" s="3"/>
      <c r="L685" s="3" t="s">
        <v>6249</v>
      </c>
      <c r="M685" s="3" t="s">
        <v>6250</v>
      </c>
      <c r="N685" s="3" t="s">
        <v>6251</v>
      </c>
      <c r="O685" s="9"/>
      <c r="P685" s="5"/>
      <c r="Q685" s="5"/>
    </row>
    <row r="686" spans="1:17" ht="38.25" customHeight="1" x14ac:dyDescent="0.2">
      <c r="A686" s="8" t="s">
        <v>6252</v>
      </c>
      <c r="B686" s="8" t="s">
        <v>6253</v>
      </c>
      <c r="C686" s="1" t="str">
        <f t="shared" si="24"/>
        <v>WS-202</v>
      </c>
      <c r="D686" s="3" t="s">
        <v>6254</v>
      </c>
      <c r="E686" s="8"/>
      <c r="F686" s="8"/>
      <c r="G686" s="3" t="s">
        <v>860</v>
      </c>
      <c r="H686" s="3"/>
      <c r="I686" s="3"/>
      <c r="J686" s="3"/>
      <c r="K686" s="3"/>
      <c r="L686" s="3" t="s">
        <v>6255</v>
      </c>
      <c r="M686" s="3" t="s">
        <v>6256</v>
      </c>
      <c r="N686" s="3" t="s">
        <v>6257</v>
      </c>
      <c r="O686" s="9"/>
      <c r="P686" s="5"/>
      <c r="Q686" s="5"/>
    </row>
    <row r="687" spans="1:17" ht="38.25" customHeight="1" x14ac:dyDescent="0.2">
      <c r="A687" s="8" t="s">
        <v>6258</v>
      </c>
      <c r="B687" s="8" t="s">
        <v>6259</v>
      </c>
      <c r="C687" s="1" t="str">
        <f t="shared" si="24"/>
        <v>WS-202</v>
      </c>
      <c r="D687" s="3" t="s">
        <v>6260</v>
      </c>
      <c r="E687" s="8"/>
      <c r="F687" s="8"/>
      <c r="G687" s="3" t="s">
        <v>861</v>
      </c>
      <c r="H687" s="3"/>
      <c r="I687" s="3"/>
      <c r="J687" s="3"/>
      <c r="K687" s="3"/>
      <c r="L687" s="3" t="s">
        <v>6261</v>
      </c>
      <c r="M687" s="3" t="s">
        <v>6262</v>
      </c>
      <c r="N687" s="3" t="s">
        <v>6263</v>
      </c>
      <c r="O687" s="9"/>
      <c r="P687" s="5"/>
      <c r="Q687" s="5"/>
    </row>
    <row r="688" spans="1:17" ht="68.25" customHeight="1" x14ac:dyDescent="0.2">
      <c r="A688" s="8" t="s">
        <v>6264</v>
      </c>
      <c r="B688" s="8" t="s">
        <v>6265</v>
      </c>
      <c r="C688" s="1" t="str">
        <f t="shared" si="24"/>
        <v>WS-202</v>
      </c>
      <c r="D688" s="3" t="s">
        <v>6266</v>
      </c>
      <c r="E688" s="8"/>
      <c r="F688" s="8"/>
      <c r="G688" s="3" t="s">
        <v>862</v>
      </c>
      <c r="H688" s="3"/>
      <c r="I688" s="3"/>
      <c r="J688" s="3"/>
      <c r="K688" s="3"/>
      <c r="L688" s="3" t="s">
        <v>6267</v>
      </c>
      <c r="M688" s="3" t="s">
        <v>6268</v>
      </c>
      <c r="N688" s="3" t="s">
        <v>6269</v>
      </c>
      <c r="O688" s="9"/>
      <c r="P688" s="5"/>
      <c r="Q688" s="5"/>
    </row>
    <row r="689" spans="1:17" ht="38.25" customHeight="1" x14ac:dyDescent="0.2">
      <c r="A689" s="8" t="s">
        <v>6270</v>
      </c>
      <c r="B689" s="8" t="s">
        <v>6271</v>
      </c>
      <c r="C689" s="1" t="str">
        <f t="shared" si="24"/>
        <v>WS-202</v>
      </c>
      <c r="D689" s="3" t="s">
        <v>6272</v>
      </c>
      <c r="E689" s="8"/>
      <c r="F689" s="8"/>
      <c r="G689" s="3" t="s">
        <v>6273</v>
      </c>
      <c r="H689" s="3"/>
      <c r="I689" s="3"/>
      <c r="J689" s="3"/>
      <c r="K689" s="3"/>
      <c r="L689" s="3"/>
      <c r="M689" s="3"/>
      <c r="N689" s="3"/>
      <c r="O689" s="9"/>
      <c r="P689" s="5"/>
      <c r="Q689" s="5"/>
    </row>
    <row r="690" spans="1:17" ht="38.25" customHeight="1" x14ac:dyDescent="0.2">
      <c r="A690" s="8" t="s">
        <v>6274</v>
      </c>
      <c r="B690" s="8" t="s">
        <v>6275</v>
      </c>
      <c r="C690" s="1" t="str">
        <f t="shared" si="24"/>
        <v>WS-202</v>
      </c>
      <c r="D690" s="3" t="s">
        <v>6276</v>
      </c>
      <c r="E690" s="8"/>
      <c r="F690" s="8"/>
      <c r="G690" s="3" t="s">
        <v>6277</v>
      </c>
      <c r="H690" s="3"/>
      <c r="I690" s="3"/>
      <c r="J690" s="3"/>
      <c r="K690" s="3"/>
      <c r="L690" s="3"/>
      <c r="M690" s="3"/>
      <c r="N690" s="3"/>
      <c r="O690" s="9"/>
      <c r="P690" s="5"/>
      <c r="Q690" s="5"/>
    </row>
    <row r="691" spans="1:17" ht="51.6" customHeight="1" x14ac:dyDescent="0.2">
      <c r="A691" s="8" t="s">
        <v>6278</v>
      </c>
      <c r="B691" s="8" t="s">
        <v>6279</v>
      </c>
      <c r="C691" s="3" t="s">
        <v>6280</v>
      </c>
      <c r="D691" s="3" t="s">
        <v>6281</v>
      </c>
      <c r="E691" s="8" t="s">
        <v>863</v>
      </c>
      <c r="F691" s="8" t="s">
        <v>6282</v>
      </c>
      <c r="G691" s="3" t="s">
        <v>6283</v>
      </c>
      <c r="H691" s="3" t="s">
        <v>6284</v>
      </c>
      <c r="I691" s="3" t="s">
        <v>6285</v>
      </c>
      <c r="J691" s="3"/>
      <c r="K691" s="3"/>
      <c r="L691" s="3"/>
      <c r="M691" s="3" t="s">
        <v>6286</v>
      </c>
      <c r="N691" s="3" t="s">
        <v>6287</v>
      </c>
      <c r="O691" s="9"/>
      <c r="P691" s="5"/>
      <c r="Q691" s="5"/>
    </row>
    <row r="692" spans="1:17" ht="75.599999999999994" customHeight="1" x14ac:dyDescent="0.2">
      <c r="A692" s="8" t="s">
        <v>6288</v>
      </c>
      <c r="B692" s="8" t="s">
        <v>6289</v>
      </c>
      <c r="C692" s="3" t="s">
        <v>864</v>
      </c>
      <c r="D692" s="3" t="s">
        <v>6290</v>
      </c>
      <c r="E692" s="8" t="s">
        <v>865</v>
      </c>
      <c r="F692" s="8"/>
      <c r="G692" s="3" t="s">
        <v>866</v>
      </c>
      <c r="H692" s="3" t="s">
        <v>6291</v>
      </c>
      <c r="I692" s="3" t="s">
        <v>867</v>
      </c>
      <c r="J692" s="3" t="s">
        <v>868</v>
      </c>
      <c r="K692" s="3"/>
      <c r="L692" s="3"/>
      <c r="M692" s="3" t="s">
        <v>6292</v>
      </c>
      <c r="N692" s="3" t="s">
        <v>6293</v>
      </c>
      <c r="O692" s="9"/>
      <c r="P692" s="5"/>
      <c r="Q692" s="5"/>
    </row>
    <row r="693" spans="1:17" ht="76.150000000000006" customHeight="1" x14ac:dyDescent="0.2">
      <c r="A693" s="8" t="s">
        <v>6294</v>
      </c>
      <c r="B693" s="8" t="s">
        <v>6295</v>
      </c>
      <c r="C693" s="1" t="str">
        <f>C692</f>
        <v>WS-204</v>
      </c>
      <c r="D693" s="3" t="s">
        <v>6296</v>
      </c>
      <c r="E693" s="8"/>
      <c r="F693" s="8"/>
      <c r="G693" s="3" t="s">
        <v>869</v>
      </c>
      <c r="H693" s="3"/>
      <c r="I693" s="3"/>
      <c r="J693" s="3"/>
      <c r="K693" s="3"/>
      <c r="L693" s="3"/>
      <c r="M693" s="3" t="s">
        <v>6297</v>
      </c>
      <c r="N693" s="3" t="s">
        <v>6298</v>
      </c>
      <c r="O693" s="9"/>
      <c r="P693" s="5"/>
      <c r="Q693" s="5"/>
    </row>
    <row r="694" spans="1:17" ht="73.150000000000006" customHeight="1" x14ac:dyDescent="0.2">
      <c r="A694" s="8" t="s">
        <v>6299</v>
      </c>
      <c r="B694" s="8" t="s">
        <v>6300</v>
      </c>
      <c r="C694" s="1" t="str">
        <f>C693</f>
        <v>WS-204</v>
      </c>
      <c r="D694" s="3" t="s">
        <v>6301</v>
      </c>
      <c r="E694" s="8"/>
      <c r="F694" s="8"/>
      <c r="G694" s="3" t="s">
        <v>870</v>
      </c>
      <c r="H694" s="3"/>
      <c r="I694" s="3"/>
      <c r="J694" s="3"/>
      <c r="K694" s="3"/>
      <c r="L694" s="3"/>
      <c r="M694" s="3" t="s">
        <v>6302</v>
      </c>
      <c r="N694" s="3" t="s">
        <v>6303</v>
      </c>
      <c r="O694" s="9"/>
      <c r="P694" s="5"/>
      <c r="Q694" s="5"/>
    </row>
    <row r="695" spans="1:17" ht="38.25" customHeight="1" x14ac:dyDescent="0.2">
      <c r="A695" s="8" t="s">
        <v>6304</v>
      </c>
      <c r="B695" s="8" t="s">
        <v>6305</v>
      </c>
      <c r="C695" s="1" t="str">
        <f>C694</f>
        <v>WS-204</v>
      </c>
      <c r="D695" s="3" t="s">
        <v>6306</v>
      </c>
      <c r="E695" s="8"/>
      <c r="F695" s="8"/>
      <c r="G695" s="3" t="s">
        <v>6307</v>
      </c>
      <c r="H695" s="3"/>
      <c r="I695" s="3"/>
      <c r="J695" s="3"/>
      <c r="K695" s="3"/>
      <c r="L695" s="3"/>
      <c r="M695" s="3"/>
      <c r="N695" s="3"/>
      <c r="O695" s="9"/>
      <c r="P695" s="5"/>
      <c r="Q695" s="5"/>
    </row>
    <row r="696" spans="1:17" ht="38.25" customHeight="1" x14ac:dyDescent="0.2">
      <c r="A696" s="8" t="s">
        <v>6308</v>
      </c>
      <c r="B696" s="8" t="s">
        <v>6309</v>
      </c>
      <c r="C696" s="1" t="str">
        <f>C695</f>
        <v>WS-204</v>
      </c>
      <c r="D696" s="3" t="s">
        <v>6310</v>
      </c>
      <c r="E696" s="8"/>
      <c r="F696" s="8"/>
      <c r="G696" s="1" t="s">
        <v>6311</v>
      </c>
      <c r="H696" s="3"/>
      <c r="I696" s="3"/>
      <c r="J696" s="3"/>
      <c r="K696" s="3"/>
      <c r="L696" s="3"/>
      <c r="M696" s="3"/>
      <c r="N696" s="3"/>
      <c r="O696" s="9"/>
      <c r="P696" s="5"/>
      <c r="Q696" s="5"/>
    </row>
    <row r="697" spans="1:17" ht="38.25" customHeight="1" x14ac:dyDescent="0.2">
      <c r="A697" s="8" t="s">
        <v>6312</v>
      </c>
      <c r="B697" s="8" t="s">
        <v>6313</v>
      </c>
      <c r="C697" s="1" t="s">
        <v>871</v>
      </c>
      <c r="D697" s="3" t="s">
        <v>6314</v>
      </c>
      <c r="E697" s="8" t="s">
        <v>872</v>
      </c>
      <c r="F697" s="8"/>
      <c r="G697" s="1" t="s">
        <v>6315</v>
      </c>
      <c r="H697" s="3" t="s">
        <v>6316</v>
      </c>
      <c r="I697" s="3"/>
      <c r="J697" s="3"/>
      <c r="K697" s="3"/>
      <c r="L697" s="3"/>
      <c r="M697" s="3"/>
      <c r="N697" s="3"/>
      <c r="O697" s="9"/>
      <c r="P697" s="5"/>
      <c r="Q697" s="5"/>
    </row>
    <row r="698" spans="1:17" ht="38.25" customHeight="1" x14ac:dyDescent="0.2">
      <c r="A698" s="8" t="s">
        <v>6317</v>
      </c>
      <c r="B698" s="8" t="s">
        <v>6318</v>
      </c>
      <c r="C698" s="1" t="str">
        <f>C697</f>
        <v>WS-205</v>
      </c>
      <c r="D698" s="3" t="s">
        <v>6319</v>
      </c>
      <c r="E698" s="8"/>
      <c r="F698" s="8"/>
      <c r="G698" s="1" t="s">
        <v>6320</v>
      </c>
      <c r="H698" s="3"/>
      <c r="I698" s="3"/>
      <c r="J698" s="3"/>
      <c r="K698" s="3"/>
      <c r="L698" s="3"/>
      <c r="M698" s="3" t="s">
        <v>6321</v>
      </c>
      <c r="N698" s="3" t="s">
        <v>6322</v>
      </c>
      <c r="O698" s="9"/>
      <c r="P698" s="5"/>
      <c r="Q698" s="5"/>
    </row>
    <row r="699" spans="1:17" ht="38.25" customHeight="1" x14ac:dyDescent="0.2">
      <c r="A699" s="8" t="s">
        <v>6323</v>
      </c>
      <c r="B699" s="8" t="s">
        <v>6324</v>
      </c>
      <c r="C699" s="1" t="str">
        <f>C698</f>
        <v>WS-205</v>
      </c>
      <c r="D699" s="3" t="s">
        <v>6325</v>
      </c>
      <c r="E699" s="8"/>
      <c r="F699" s="8"/>
      <c r="G699" s="1" t="s">
        <v>6326</v>
      </c>
      <c r="H699" s="3"/>
      <c r="I699" s="3"/>
      <c r="J699" s="3"/>
      <c r="K699" s="3"/>
      <c r="L699" s="3"/>
      <c r="M699" s="3" t="s">
        <v>6327</v>
      </c>
      <c r="N699" s="3" t="s">
        <v>6328</v>
      </c>
      <c r="O699" s="9"/>
      <c r="P699" s="5"/>
      <c r="Q699" s="5"/>
    </row>
    <row r="700" spans="1:17" ht="38.25" customHeight="1" x14ac:dyDescent="0.2">
      <c r="A700" s="8" t="s">
        <v>6329</v>
      </c>
      <c r="B700" s="8" t="s">
        <v>6330</v>
      </c>
      <c r="C700" s="1" t="str">
        <f>C699</f>
        <v>WS-205</v>
      </c>
      <c r="D700" s="3" t="s">
        <v>6331</v>
      </c>
      <c r="E700" s="8"/>
      <c r="F700" s="8"/>
      <c r="G700" s="1" t="s">
        <v>6332</v>
      </c>
      <c r="H700" s="3"/>
      <c r="I700" s="3"/>
      <c r="J700" s="3"/>
      <c r="K700" s="3"/>
      <c r="L700" s="3"/>
      <c r="M700" s="3" t="s">
        <v>6333</v>
      </c>
      <c r="N700" s="3" t="s">
        <v>6334</v>
      </c>
      <c r="O700" s="9"/>
      <c r="P700" s="5"/>
      <c r="Q700" s="5"/>
    </row>
    <row r="701" spans="1:17" ht="139.5" customHeight="1" x14ac:dyDescent="0.25">
      <c r="A701" s="8" t="s">
        <v>6335</v>
      </c>
      <c r="B701" s="8" t="s">
        <v>6336</v>
      </c>
      <c r="C701" s="3" t="s">
        <v>6337</v>
      </c>
      <c r="D701" s="3" t="s">
        <v>6338</v>
      </c>
      <c r="E701" s="8" t="s">
        <v>873</v>
      </c>
      <c r="F701" s="8" t="s">
        <v>6339</v>
      </c>
      <c r="G701" s="3" t="s">
        <v>874</v>
      </c>
      <c r="H701" s="3" t="s">
        <v>6340</v>
      </c>
      <c r="I701" s="3" t="s">
        <v>6341</v>
      </c>
      <c r="J701" s="3"/>
      <c r="K701" s="3"/>
      <c r="M701" s="3" t="s">
        <v>6342</v>
      </c>
      <c r="N701" s="3" t="s">
        <v>6343</v>
      </c>
      <c r="O701" s="9"/>
      <c r="P701" s="5"/>
      <c r="Q701" s="5"/>
    </row>
    <row r="702" spans="1:17" ht="123" customHeight="1" x14ac:dyDescent="0.2">
      <c r="A702" s="8" t="s">
        <v>6344</v>
      </c>
      <c r="B702" s="8" t="s">
        <v>875</v>
      </c>
      <c r="C702" s="3" t="s">
        <v>876</v>
      </c>
      <c r="D702" s="3" t="s">
        <v>6345</v>
      </c>
      <c r="E702" s="8" t="s">
        <v>877</v>
      </c>
      <c r="F702" s="8" t="s">
        <v>878</v>
      </c>
      <c r="G702" s="3" t="s">
        <v>879</v>
      </c>
      <c r="H702" s="3" t="s">
        <v>6346</v>
      </c>
      <c r="I702" s="3"/>
      <c r="J702" s="3"/>
      <c r="K702" s="3"/>
      <c r="L702" s="3" t="s">
        <v>6347</v>
      </c>
      <c r="M702" s="3"/>
      <c r="N702" s="3"/>
      <c r="O702" s="9"/>
      <c r="P702" s="5"/>
      <c r="Q702" s="5"/>
    </row>
    <row r="703" spans="1:17" ht="34.15" customHeight="1" x14ac:dyDescent="0.2">
      <c r="A703" s="8" t="s">
        <v>6348</v>
      </c>
      <c r="B703" s="8" t="s">
        <v>6349</v>
      </c>
      <c r="C703" s="1" t="str">
        <f t="shared" ref="C703:C714" si="25">C702</f>
        <v>WS-301</v>
      </c>
      <c r="D703" s="3" t="s">
        <v>6350</v>
      </c>
      <c r="E703" s="8"/>
      <c r="F703" s="8"/>
      <c r="G703" s="3" t="s">
        <v>880</v>
      </c>
      <c r="H703" s="3"/>
      <c r="I703" s="3"/>
      <c r="J703" s="3"/>
      <c r="K703" s="3"/>
      <c r="L703" s="3" t="s">
        <v>6351</v>
      </c>
      <c r="M703" s="3"/>
      <c r="N703" s="3"/>
      <c r="O703" s="9"/>
      <c r="P703" s="5"/>
      <c r="Q703" s="5"/>
    </row>
    <row r="704" spans="1:17" ht="38.25" customHeight="1" x14ac:dyDescent="0.2">
      <c r="A704" s="8" t="s">
        <v>6352</v>
      </c>
      <c r="B704" s="8" t="s">
        <v>6353</v>
      </c>
      <c r="C704" s="1" t="str">
        <f t="shared" si="25"/>
        <v>WS-301</v>
      </c>
      <c r="D704" s="3" t="s">
        <v>6354</v>
      </c>
      <c r="E704" s="8"/>
      <c r="F704" s="8"/>
      <c r="G704" s="3" t="s">
        <v>881</v>
      </c>
      <c r="H704" s="3"/>
      <c r="I704" s="3"/>
      <c r="J704" s="3"/>
      <c r="K704" s="3"/>
      <c r="L704" s="3" t="s">
        <v>6355</v>
      </c>
      <c r="M704" s="3"/>
      <c r="N704" s="3"/>
      <c r="O704" s="9"/>
      <c r="P704" s="5"/>
      <c r="Q704" s="5"/>
    </row>
    <row r="705" spans="1:17" ht="38.25" customHeight="1" x14ac:dyDescent="0.2">
      <c r="A705" s="8" t="s">
        <v>6356</v>
      </c>
      <c r="B705" s="8" t="s">
        <v>6357</v>
      </c>
      <c r="C705" s="1" t="str">
        <f t="shared" si="25"/>
        <v>WS-301</v>
      </c>
      <c r="D705" s="3" t="s">
        <v>6358</v>
      </c>
      <c r="E705" s="8"/>
      <c r="F705" s="8"/>
      <c r="G705" s="3" t="s">
        <v>882</v>
      </c>
      <c r="H705" s="3"/>
      <c r="I705" s="3"/>
      <c r="J705" s="3"/>
      <c r="K705" s="3"/>
      <c r="L705" s="3" t="s">
        <v>6359</v>
      </c>
      <c r="M705" s="3"/>
      <c r="N705" s="3"/>
      <c r="O705" s="9"/>
      <c r="P705" s="5"/>
      <c r="Q705" s="5"/>
    </row>
    <row r="706" spans="1:17" ht="38.25" customHeight="1" x14ac:dyDescent="0.2">
      <c r="A706" s="8" t="s">
        <v>6360</v>
      </c>
      <c r="B706" s="8" t="s">
        <v>6361</v>
      </c>
      <c r="C706" s="1" t="str">
        <f t="shared" si="25"/>
        <v>WS-301</v>
      </c>
      <c r="D706" s="3" t="s">
        <v>6362</v>
      </c>
      <c r="E706" s="8"/>
      <c r="F706" s="8"/>
      <c r="G706" s="3" t="s">
        <v>883</v>
      </c>
      <c r="H706" s="3"/>
      <c r="I706" s="3"/>
      <c r="J706" s="3"/>
      <c r="K706" s="3"/>
      <c r="L706" s="3" t="s">
        <v>6363</v>
      </c>
      <c r="M706" s="3"/>
      <c r="N706" s="3"/>
      <c r="O706" s="9"/>
      <c r="P706" s="5"/>
      <c r="Q706" s="5"/>
    </row>
    <row r="707" spans="1:17" ht="46.9" customHeight="1" x14ac:dyDescent="0.2">
      <c r="A707" s="8" t="s">
        <v>6364</v>
      </c>
      <c r="B707" s="8" t="s">
        <v>6365</v>
      </c>
      <c r="C707" s="1" t="str">
        <f t="shared" si="25"/>
        <v>WS-301</v>
      </c>
      <c r="D707" s="3" t="s">
        <v>6366</v>
      </c>
      <c r="E707" s="8"/>
      <c r="F707" s="8"/>
      <c r="G707" s="3" t="s">
        <v>884</v>
      </c>
      <c r="H707" s="3"/>
      <c r="I707" s="3"/>
      <c r="J707" s="3"/>
      <c r="K707" s="3"/>
      <c r="L707" s="3" t="s">
        <v>6367</v>
      </c>
      <c r="M707" s="3"/>
      <c r="N707" s="3"/>
      <c r="O707" s="9"/>
      <c r="P707" s="5"/>
      <c r="Q707" s="5"/>
    </row>
    <row r="708" spans="1:17" ht="45.75" customHeight="1" x14ac:dyDescent="0.2">
      <c r="A708" s="8" t="s">
        <v>6368</v>
      </c>
      <c r="B708" s="8" t="s">
        <v>6369</v>
      </c>
      <c r="C708" s="1" t="str">
        <f t="shared" si="25"/>
        <v>WS-301</v>
      </c>
      <c r="D708" s="3" t="s">
        <v>6370</v>
      </c>
      <c r="E708" s="8"/>
      <c r="F708" s="8"/>
      <c r="G708" s="3" t="s">
        <v>885</v>
      </c>
      <c r="H708" s="3"/>
      <c r="I708" s="3"/>
      <c r="J708" s="3"/>
      <c r="K708" s="3"/>
      <c r="L708" s="3" t="s">
        <v>6371</v>
      </c>
      <c r="M708" s="3"/>
      <c r="N708" s="3"/>
      <c r="O708" s="9"/>
      <c r="P708" s="5"/>
      <c r="Q708" s="5"/>
    </row>
    <row r="709" spans="1:17" ht="35.450000000000003" customHeight="1" x14ac:dyDescent="0.2">
      <c r="A709" s="8" t="s">
        <v>6372</v>
      </c>
      <c r="B709" s="8" t="s">
        <v>6373</v>
      </c>
      <c r="C709" s="1" t="str">
        <f t="shared" si="25"/>
        <v>WS-301</v>
      </c>
      <c r="D709" s="3" t="s">
        <v>6374</v>
      </c>
      <c r="E709" s="8"/>
      <c r="F709" s="8"/>
      <c r="G709" s="3" t="s">
        <v>886</v>
      </c>
      <c r="H709" s="3"/>
      <c r="I709" s="3"/>
      <c r="J709" s="3"/>
      <c r="K709" s="3"/>
      <c r="L709" s="3" t="s">
        <v>6375</v>
      </c>
      <c r="M709" s="3"/>
      <c r="N709" s="3"/>
      <c r="O709" s="9"/>
      <c r="P709" s="5"/>
      <c r="Q709" s="5"/>
    </row>
    <row r="710" spans="1:17" ht="49.15" customHeight="1" x14ac:dyDescent="0.2">
      <c r="A710" s="8" t="s">
        <v>6376</v>
      </c>
      <c r="B710" s="8" t="s">
        <v>6377</v>
      </c>
      <c r="C710" s="1" t="str">
        <f t="shared" si="25"/>
        <v>WS-301</v>
      </c>
      <c r="D710" s="3" t="s">
        <v>6378</v>
      </c>
      <c r="E710" s="8"/>
      <c r="F710" s="8"/>
      <c r="G710" s="3" t="s">
        <v>887</v>
      </c>
      <c r="H710" s="3"/>
      <c r="I710" s="3"/>
      <c r="J710" s="3"/>
      <c r="K710" s="3"/>
      <c r="L710" s="3" t="s">
        <v>6379</v>
      </c>
      <c r="M710" s="3"/>
      <c r="N710" s="3"/>
      <c r="O710" s="9"/>
      <c r="P710" s="5"/>
      <c r="Q710" s="5"/>
    </row>
    <row r="711" spans="1:17" ht="48.6" customHeight="1" x14ac:dyDescent="0.2">
      <c r="A711" s="8" t="s">
        <v>6380</v>
      </c>
      <c r="B711" s="8" t="s">
        <v>6381</v>
      </c>
      <c r="C711" s="1" t="str">
        <f t="shared" si="25"/>
        <v>WS-301</v>
      </c>
      <c r="D711" s="3" t="s">
        <v>6382</v>
      </c>
      <c r="E711" s="8"/>
      <c r="F711" s="8"/>
      <c r="G711" s="3" t="s">
        <v>888</v>
      </c>
      <c r="H711" s="3"/>
      <c r="I711" s="3"/>
      <c r="J711" s="3"/>
      <c r="K711" s="3"/>
      <c r="L711" s="3" t="s">
        <v>6383</v>
      </c>
      <c r="M711" s="3"/>
      <c r="N711" s="3"/>
      <c r="O711" s="9"/>
      <c r="P711" s="5"/>
      <c r="Q711" s="5"/>
    </row>
    <row r="712" spans="1:17" ht="38.25" customHeight="1" x14ac:dyDescent="0.2">
      <c r="A712" s="8" t="s">
        <v>6384</v>
      </c>
      <c r="B712" s="8" t="s">
        <v>6385</v>
      </c>
      <c r="C712" s="1" t="str">
        <f t="shared" si="25"/>
        <v>WS-301</v>
      </c>
      <c r="D712" s="3" t="s">
        <v>6386</v>
      </c>
      <c r="E712" s="8"/>
      <c r="F712" s="8"/>
      <c r="G712" s="3" t="s">
        <v>889</v>
      </c>
      <c r="H712" s="3"/>
      <c r="I712" s="3"/>
      <c r="J712" s="3"/>
      <c r="K712" s="3"/>
      <c r="L712" s="3" t="s">
        <v>6387</v>
      </c>
      <c r="M712" s="3"/>
      <c r="N712" s="3"/>
      <c r="O712" s="9"/>
      <c r="P712" s="5"/>
      <c r="Q712" s="5"/>
    </row>
    <row r="713" spans="1:17" ht="84.75" customHeight="1" x14ac:dyDescent="0.2">
      <c r="A713" s="8" t="s">
        <v>6388</v>
      </c>
      <c r="B713" s="8" t="s">
        <v>6389</v>
      </c>
      <c r="C713" s="1" t="str">
        <f t="shared" si="25"/>
        <v>WS-301</v>
      </c>
      <c r="D713" s="3" t="s">
        <v>6390</v>
      </c>
      <c r="E713" s="8"/>
      <c r="F713" s="8"/>
      <c r="G713" s="3" t="s">
        <v>890</v>
      </c>
      <c r="H713" s="3"/>
      <c r="I713" s="3"/>
      <c r="J713" s="3"/>
      <c r="K713" s="3"/>
      <c r="L713" s="3" t="s">
        <v>6391</v>
      </c>
      <c r="M713" s="3"/>
      <c r="N713" s="3"/>
      <c r="O713" s="9"/>
      <c r="P713" s="5"/>
      <c r="Q713" s="5"/>
    </row>
    <row r="714" spans="1:17" ht="84.75" customHeight="1" x14ac:dyDescent="0.2">
      <c r="A714" s="8" t="s">
        <v>6392</v>
      </c>
      <c r="B714" s="8" t="s">
        <v>6393</v>
      </c>
      <c r="C714" s="1" t="str">
        <f t="shared" si="25"/>
        <v>WS-301</v>
      </c>
      <c r="D714" s="3" t="s">
        <v>6394</v>
      </c>
      <c r="E714" s="8"/>
      <c r="F714" s="8"/>
      <c r="G714" s="3" t="s">
        <v>6395</v>
      </c>
      <c r="H714" s="3"/>
      <c r="I714" s="3"/>
      <c r="J714" s="3"/>
      <c r="K714" s="3"/>
      <c r="L714" s="3" t="s">
        <v>6396</v>
      </c>
      <c r="M714" s="3"/>
      <c r="N714" s="3"/>
      <c r="O714" s="9"/>
      <c r="P714" s="5"/>
      <c r="Q714" s="5"/>
    </row>
    <row r="715" spans="1:17" ht="150" x14ac:dyDescent="0.2">
      <c r="A715" s="8" t="s">
        <v>6397</v>
      </c>
      <c r="B715" s="8" t="s">
        <v>6398</v>
      </c>
      <c r="C715" s="3" t="s">
        <v>891</v>
      </c>
      <c r="D715" s="3" t="s">
        <v>6399</v>
      </c>
      <c r="E715" s="8" t="s">
        <v>6400</v>
      </c>
      <c r="F715" s="8" t="s">
        <v>6401</v>
      </c>
      <c r="G715" s="3" t="s">
        <v>6402</v>
      </c>
      <c r="H715" s="3" t="s">
        <v>6403</v>
      </c>
      <c r="I715" s="3"/>
      <c r="J715" s="3"/>
      <c r="K715" s="3"/>
      <c r="L715" s="3"/>
      <c r="M715" s="3" t="s">
        <v>6404</v>
      </c>
      <c r="N715" s="3" t="s">
        <v>6405</v>
      </c>
      <c r="O715" s="9"/>
      <c r="P715" s="5"/>
      <c r="Q715" s="5"/>
    </row>
    <row r="716" spans="1:17" ht="38.25" customHeight="1" x14ac:dyDescent="0.2">
      <c r="A716" s="8" t="s">
        <v>6406</v>
      </c>
      <c r="B716" s="8" t="s">
        <v>6407</v>
      </c>
      <c r="C716" s="1" t="str">
        <f t="shared" ref="C716:C723" si="26">C715</f>
        <v>WS-302</v>
      </c>
      <c r="D716" s="3" t="s">
        <v>6408</v>
      </c>
      <c r="E716" s="8"/>
      <c r="F716" s="8"/>
      <c r="G716" s="3" t="s">
        <v>6409</v>
      </c>
      <c r="H716" s="3"/>
      <c r="I716" s="3"/>
      <c r="J716" s="3"/>
      <c r="K716" s="3"/>
      <c r="L716" s="3"/>
      <c r="M716" s="3" t="s">
        <v>6410</v>
      </c>
      <c r="N716" s="3" t="s">
        <v>6411</v>
      </c>
      <c r="O716" s="9"/>
      <c r="P716" s="5"/>
      <c r="Q716" s="5"/>
    </row>
    <row r="717" spans="1:17" ht="38.25" customHeight="1" x14ac:dyDescent="0.2">
      <c r="A717" s="8" t="s">
        <v>6412</v>
      </c>
      <c r="B717" s="8" t="s">
        <v>6413</v>
      </c>
      <c r="C717" s="1" t="str">
        <f t="shared" si="26"/>
        <v>WS-302</v>
      </c>
      <c r="D717" s="3" t="s">
        <v>6414</v>
      </c>
      <c r="E717" s="8"/>
      <c r="F717" s="8"/>
      <c r="G717" s="3" t="s">
        <v>6415</v>
      </c>
      <c r="H717" s="3"/>
      <c r="I717" s="3"/>
      <c r="J717" s="3"/>
      <c r="K717" s="3"/>
      <c r="L717" s="3"/>
      <c r="M717" s="3" t="s">
        <v>6416</v>
      </c>
      <c r="N717" s="3" t="s">
        <v>6417</v>
      </c>
      <c r="O717" s="9"/>
      <c r="P717" s="5"/>
      <c r="Q717" s="5"/>
    </row>
    <row r="718" spans="1:17" ht="38.25" customHeight="1" x14ac:dyDescent="0.2">
      <c r="A718" s="8" t="s">
        <v>6418</v>
      </c>
      <c r="B718" s="8" t="s">
        <v>6419</v>
      </c>
      <c r="C718" s="1" t="str">
        <f t="shared" si="26"/>
        <v>WS-302</v>
      </c>
      <c r="D718" s="3" t="s">
        <v>6420</v>
      </c>
      <c r="E718" s="8"/>
      <c r="F718" s="8"/>
      <c r="G718" s="3" t="s">
        <v>6421</v>
      </c>
      <c r="H718" s="3"/>
      <c r="I718" s="3"/>
      <c r="J718" s="3"/>
      <c r="K718" s="3"/>
      <c r="L718" s="3"/>
      <c r="M718" s="3" t="s">
        <v>6422</v>
      </c>
      <c r="N718" s="3" t="s">
        <v>6423</v>
      </c>
      <c r="O718" s="9"/>
      <c r="P718" s="5"/>
      <c r="Q718" s="5"/>
    </row>
    <row r="719" spans="1:17" ht="38.25" customHeight="1" x14ac:dyDescent="0.2">
      <c r="A719" s="8" t="s">
        <v>6424</v>
      </c>
      <c r="B719" s="8" t="s">
        <v>6425</v>
      </c>
      <c r="C719" s="1" t="str">
        <f t="shared" si="26"/>
        <v>WS-302</v>
      </c>
      <c r="D719" s="3" t="s">
        <v>6426</v>
      </c>
      <c r="E719" s="8"/>
      <c r="F719" s="8"/>
      <c r="G719" s="3" t="s">
        <v>892</v>
      </c>
      <c r="H719" s="3"/>
      <c r="I719" s="3"/>
      <c r="J719" s="3"/>
      <c r="K719" s="3"/>
      <c r="L719" s="3"/>
      <c r="M719" s="3" t="s">
        <v>6427</v>
      </c>
      <c r="N719" s="3" t="s">
        <v>6428</v>
      </c>
      <c r="O719" s="9"/>
      <c r="P719" s="5"/>
      <c r="Q719" s="5"/>
    </row>
    <row r="720" spans="1:17" ht="38.25" customHeight="1" x14ac:dyDescent="0.2">
      <c r="A720" s="8" t="s">
        <v>6429</v>
      </c>
      <c r="B720" s="8" t="s">
        <v>6430</v>
      </c>
      <c r="C720" s="1" t="str">
        <f t="shared" si="26"/>
        <v>WS-302</v>
      </c>
      <c r="D720" s="3" t="s">
        <v>6431</v>
      </c>
      <c r="E720" s="8"/>
      <c r="F720" s="8"/>
      <c r="G720" s="3" t="s">
        <v>6432</v>
      </c>
      <c r="H720" s="3"/>
      <c r="I720" s="3"/>
      <c r="J720" s="3"/>
      <c r="K720" s="3"/>
      <c r="L720" s="3"/>
      <c r="M720" s="3" t="s">
        <v>6433</v>
      </c>
      <c r="N720" s="3" t="s">
        <v>6434</v>
      </c>
      <c r="O720" s="9"/>
      <c r="P720" s="5"/>
      <c r="Q720" s="5"/>
    </row>
    <row r="721" spans="1:17" ht="38.25" customHeight="1" x14ac:dyDescent="0.2">
      <c r="A721" s="8" t="s">
        <v>6435</v>
      </c>
      <c r="B721" s="8" t="s">
        <v>6436</v>
      </c>
      <c r="C721" s="1" t="str">
        <f t="shared" si="26"/>
        <v>WS-302</v>
      </c>
      <c r="D721" s="3" t="s">
        <v>6437</v>
      </c>
      <c r="E721" s="8"/>
      <c r="F721" s="8"/>
      <c r="G721" s="3" t="s">
        <v>893</v>
      </c>
      <c r="H721" s="3"/>
      <c r="I721" s="3"/>
      <c r="J721" s="3"/>
      <c r="K721" s="3"/>
      <c r="L721" s="3"/>
      <c r="M721" s="3" t="s">
        <v>6438</v>
      </c>
      <c r="N721" s="3" t="s">
        <v>6439</v>
      </c>
      <c r="O721" s="9"/>
      <c r="P721" s="5"/>
      <c r="Q721" s="5"/>
    </row>
    <row r="722" spans="1:17" ht="38.25" customHeight="1" x14ac:dyDescent="0.2">
      <c r="A722" s="8" t="s">
        <v>6440</v>
      </c>
      <c r="B722" s="8" t="s">
        <v>6441</v>
      </c>
      <c r="C722" s="1" t="str">
        <f t="shared" si="26"/>
        <v>WS-302</v>
      </c>
      <c r="D722" s="3" t="s">
        <v>6442</v>
      </c>
      <c r="E722" s="8"/>
      <c r="F722" s="8"/>
      <c r="G722" s="3" t="s">
        <v>6443</v>
      </c>
      <c r="H722" s="3"/>
      <c r="I722" s="3"/>
      <c r="J722" s="3"/>
      <c r="K722" s="3"/>
      <c r="L722" s="3"/>
      <c r="M722" s="3" t="s">
        <v>6444</v>
      </c>
      <c r="N722" s="3" t="s">
        <v>6445</v>
      </c>
      <c r="O722" s="9"/>
      <c r="P722" s="5"/>
      <c r="Q722" s="5"/>
    </row>
    <row r="723" spans="1:17" ht="84.75" customHeight="1" x14ac:dyDescent="0.2">
      <c r="A723" s="8" t="s">
        <v>6446</v>
      </c>
      <c r="B723" s="8" t="s">
        <v>6447</v>
      </c>
      <c r="C723" s="1" t="str">
        <f t="shared" si="26"/>
        <v>WS-302</v>
      </c>
      <c r="D723" s="3" t="s">
        <v>6448</v>
      </c>
      <c r="E723" s="8"/>
      <c r="F723" s="8"/>
      <c r="G723" s="3" t="s">
        <v>6449</v>
      </c>
      <c r="H723" s="3"/>
      <c r="I723" s="3"/>
      <c r="J723" s="3"/>
      <c r="K723" s="3"/>
      <c r="L723" s="3"/>
      <c r="M723" s="3"/>
      <c r="N723" s="3"/>
      <c r="O723" s="9"/>
      <c r="P723" s="5"/>
      <c r="Q723" s="5"/>
    </row>
    <row r="724" spans="1:17" ht="116.45" customHeight="1" x14ac:dyDescent="0.2">
      <c r="A724" s="8" t="s">
        <v>6450</v>
      </c>
      <c r="B724" s="8" t="s">
        <v>6451</v>
      </c>
      <c r="C724" s="3" t="s">
        <v>894</v>
      </c>
      <c r="D724" s="3" t="s">
        <v>6452</v>
      </c>
      <c r="E724" s="8" t="s">
        <v>895</v>
      </c>
      <c r="F724" s="8" t="s">
        <v>6453</v>
      </c>
      <c r="G724" s="3" t="s">
        <v>896</v>
      </c>
      <c r="H724" s="3" t="s">
        <v>6454</v>
      </c>
      <c r="I724" s="3" t="s">
        <v>897</v>
      </c>
      <c r="J724" s="3" t="s">
        <v>898</v>
      </c>
      <c r="K724" s="3"/>
      <c r="L724" s="3" t="s">
        <v>6455</v>
      </c>
      <c r="M724" s="3" t="s">
        <v>6456</v>
      </c>
      <c r="N724" s="3" t="s">
        <v>6457</v>
      </c>
      <c r="O724" s="9"/>
      <c r="P724" s="5"/>
      <c r="Q724" s="5"/>
    </row>
    <row r="725" spans="1:17" ht="57" customHeight="1" x14ac:dyDescent="0.2">
      <c r="A725" s="8" t="s">
        <v>6458</v>
      </c>
      <c r="B725" s="8" t="s">
        <v>6459</v>
      </c>
      <c r="C725" s="1" t="str">
        <f>C724</f>
        <v>WS-303</v>
      </c>
      <c r="D725" s="3" t="s">
        <v>6460</v>
      </c>
      <c r="E725" s="16"/>
      <c r="F725" s="16"/>
      <c r="G725" s="3" t="s">
        <v>899</v>
      </c>
      <c r="H725" s="3"/>
      <c r="I725" s="3"/>
      <c r="J725" s="3"/>
      <c r="K725" s="3"/>
      <c r="L725" s="3" t="s">
        <v>6461</v>
      </c>
      <c r="M725" s="3" t="s">
        <v>6462</v>
      </c>
      <c r="N725" s="3" t="s">
        <v>6463</v>
      </c>
      <c r="O725" s="9"/>
      <c r="P725" s="5"/>
      <c r="Q725" s="5"/>
    </row>
    <row r="726" spans="1:17" ht="53.45" customHeight="1" x14ac:dyDescent="0.2">
      <c r="A726" s="8" t="s">
        <v>6464</v>
      </c>
      <c r="B726" s="8" t="s">
        <v>6465</v>
      </c>
      <c r="C726" s="1" t="str">
        <f>C725</f>
        <v>WS-303</v>
      </c>
      <c r="D726" s="3" t="s">
        <v>6466</v>
      </c>
      <c r="E726" s="16"/>
      <c r="F726" s="16"/>
      <c r="G726" s="3" t="s">
        <v>900</v>
      </c>
      <c r="H726" s="3"/>
      <c r="I726" s="3"/>
      <c r="J726" s="3"/>
      <c r="K726" s="3"/>
      <c r="L726" s="3" t="s">
        <v>6467</v>
      </c>
      <c r="M726" s="3" t="s">
        <v>6468</v>
      </c>
      <c r="N726" s="3" t="s">
        <v>6469</v>
      </c>
      <c r="O726" s="9"/>
      <c r="P726" s="5"/>
      <c r="Q726" s="5"/>
    </row>
    <row r="727" spans="1:17" ht="38.25" customHeight="1" x14ac:dyDescent="0.2">
      <c r="A727" s="8" t="s">
        <v>6470</v>
      </c>
      <c r="B727" s="8" t="s">
        <v>6471</v>
      </c>
      <c r="C727" s="1" t="str">
        <f>C726</f>
        <v>WS-303</v>
      </c>
      <c r="D727" s="3" t="s">
        <v>6472</v>
      </c>
      <c r="E727" s="16"/>
      <c r="F727" s="16"/>
      <c r="G727" s="3" t="s">
        <v>6473</v>
      </c>
      <c r="H727" s="3"/>
      <c r="I727" s="3"/>
      <c r="J727" s="3"/>
      <c r="K727" s="3"/>
      <c r="L727" s="3"/>
      <c r="M727" s="3"/>
      <c r="N727" s="3"/>
      <c r="O727" s="9"/>
      <c r="P727" s="5"/>
      <c r="Q727" s="5"/>
    </row>
    <row r="728" spans="1:17" ht="107.45" customHeight="1" x14ac:dyDescent="0.2">
      <c r="A728" s="8" t="s">
        <v>6474</v>
      </c>
      <c r="B728" s="8" t="s">
        <v>6475</v>
      </c>
      <c r="C728" s="3" t="s">
        <v>6476</v>
      </c>
      <c r="D728" s="3" t="s">
        <v>6477</v>
      </c>
      <c r="E728" s="8" t="s">
        <v>901</v>
      </c>
      <c r="F728" s="8" t="s">
        <v>6478</v>
      </c>
      <c r="G728" s="3" t="s">
        <v>6479</v>
      </c>
      <c r="H728" s="3" t="s">
        <v>6480</v>
      </c>
      <c r="I728" s="3" t="s">
        <v>902</v>
      </c>
      <c r="J728" s="3" t="s">
        <v>903</v>
      </c>
      <c r="K728" s="3"/>
      <c r="L728" s="3" t="s">
        <v>6481</v>
      </c>
      <c r="M728" s="3"/>
      <c r="N728" s="3"/>
      <c r="O728" s="9"/>
      <c r="P728" s="5"/>
      <c r="Q728" s="5"/>
    </row>
    <row r="729" spans="1:17" ht="90.6" customHeight="1" x14ac:dyDescent="0.25">
      <c r="A729" s="8" t="s">
        <v>6482</v>
      </c>
      <c r="B729" s="8" t="s">
        <v>904</v>
      </c>
      <c r="C729" s="3" t="s">
        <v>905</v>
      </c>
      <c r="D729" s="3" t="s">
        <v>6483</v>
      </c>
      <c r="E729" s="8" t="s">
        <v>906</v>
      </c>
      <c r="F729" s="13"/>
      <c r="G729" s="3" t="s">
        <v>907</v>
      </c>
      <c r="H729" s="3" t="s">
        <v>6484</v>
      </c>
      <c r="I729" s="3" t="s">
        <v>908</v>
      </c>
      <c r="J729" s="3" t="s">
        <v>909</v>
      </c>
      <c r="K729" s="3"/>
      <c r="L729" s="3" t="s">
        <v>910</v>
      </c>
      <c r="M729" s="3" t="s">
        <v>6485</v>
      </c>
      <c r="N729" s="3" t="s">
        <v>6486</v>
      </c>
      <c r="O729" s="21" t="s">
        <v>911</v>
      </c>
      <c r="P729" s="5"/>
      <c r="Q729" s="5"/>
    </row>
    <row r="730" spans="1:17" ht="53.45" customHeight="1" x14ac:dyDescent="0.2">
      <c r="A730" s="8" t="s">
        <v>6487</v>
      </c>
      <c r="B730" s="8" t="s">
        <v>6488</v>
      </c>
      <c r="C730" s="1" t="str">
        <f>C729</f>
        <v>WS-401</v>
      </c>
      <c r="D730" s="3" t="s">
        <v>6489</v>
      </c>
      <c r="E730" s="8"/>
      <c r="F730" s="8"/>
      <c r="G730" s="3" t="s">
        <v>912</v>
      </c>
      <c r="H730" s="3"/>
      <c r="I730" s="3"/>
      <c r="J730" s="3"/>
      <c r="K730" s="3"/>
      <c r="L730" s="3" t="s">
        <v>6490</v>
      </c>
      <c r="M730" s="3" t="s">
        <v>6491</v>
      </c>
      <c r="N730" s="3" t="s">
        <v>6492</v>
      </c>
      <c r="O730" s="21" t="s">
        <v>6493</v>
      </c>
      <c r="P730" s="5"/>
      <c r="Q730" s="5"/>
    </row>
    <row r="731" spans="1:17" ht="38.25" customHeight="1" x14ac:dyDescent="0.2">
      <c r="A731" s="8" t="s">
        <v>6494</v>
      </c>
      <c r="B731" s="8" t="s">
        <v>6495</v>
      </c>
      <c r="C731" s="1" t="str">
        <f>C730</f>
        <v>WS-401</v>
      </c>
      <c r="D731" s="3" t="s">
        <v>6496</v>
      </c>
      <c r="E731" s="8"/>
      <c r="F731" s="8"/>
      <c r="G731" s="3" t="s">
        <v>6497</v>
      </c>
      <c r="H731" s="3"/>
      <c r="I731" s="3"/>
      <c r="J731" s="3"/>
      <c r="K731" s="3"/>
      <c r="L731" s="3"/>
      <c r="M731" s="3"/>
      <c r="N731" s="3"/>
      <c r="O731" s="9"/>
      <c r="P731" s="5"/>
      <c r="Q731" s="5"/>
    </row>
    <row r="732" spans="1:17" ht="38.25" customHeight="1" x14ac:dyDescent="0.2">
      <c r="A732" s="8" t="s">
        <v>6498</v>
      </c>
      <c r="B732" s="8" t="s">
        <v>6499</v>
      </c>
      <c r="C732" s="1" t="str">
        <f>C731</f>
        <v>WS-401</v>
      </c>
      <c r="D732" s="3" t="s">
        <v>6500</v>
      </c>
      <c r="E732" s="8"/>
      <c r="F732" s="8"/>
      <c r="G732" s="1" t="s">
        <v>6501</v>
      </c>
      <c r="H732" s="3"/>
      <c r="I732" s="3"/>
      <c r="J732" s="3"/>
      <c r="K732" s="3"/>
      <c r="L732" s="3"/>
      <c r="M732" s="3"/>
      <c r="N732" s="3"/>
      <c r="O732" s="9"/>
      <c r="P732" s="5"/>
      <c r="Q732" s="5"/>
    </row>
    <row r="733" spans="1:17" ht="75" customHeight="1" x14ac:dyDescent="0.25">
      <c r="A733" s="8" t="s">
        <v>6502</v>
      </c>
      <c r="B733" s="8" t="s">
        <v>6503</v>
      </c>
      <c r="C733" s="3" t="s">
        <v>913</v>
      </c>
      <c r="D733" s="3" t="s">
        <v>6504</v>
      </c>
      <c r="E733" s="8" t="s">
        <v>1993</v>
      </c>
      <c r="F733" s="13"/>
      <c r="G733" s="3" t="s">
        <v>914</v>
      </c>
      <c r="H733" s="3" t="s">
        <v>6505</v>
      </c>
      <c r="I733" s="3" t="s">
        <v>6506</v>
      </c>
      <c r="J733" s="3"/>
      <c r="K733" s="3"/>
      <c r="L733" s="3" t="s">
        <v>915</v>
      </c>
      <c r="M733" s="3" t="s">
        <v>6507</v>
      </c>
      <c r="N733" s="3" t="s">
        <v>6508</v>
      </c>
      <c r="O733" s="21" t="s">
        <v>916</v>
      </c>
      <c r="P733" s="5"/>
      <c r="Q733" s="5"/>
    </row>
    <row r="734" spans="1:17" ht="38.25" customHeight="1" x14ac:dyDescent="0.2">
      <c r="A734" s="8" t="s">
        <v>6509</v>
      </c>
      <c r="B734" s="8" t="s">
        <v>6510</v>
      </c>
      <c r="C734" s="1" t="str">
        <f>C733</f>
        <v>WS-402</v>
      </c>
      <c r="D734" s="3" t="s">
        <v>6511</v>
      </c>
      <c r="E734" s="8"/>
      <c r="F734" s="8"/>
      <c r="G734" s="3" t="s">
        <v>1994</v>
      </c>
      <c r="H734" s="3"/>
      <c r="I734" s="3"/>
      <c r="J734" s="3"/>
      <c r="K734" s="3"/>
      <c r="L734" s="3" t="s">
        <v>6512</v>
      </c>
      <c r="M734" s="3" t="s">
        <v>6513</v>
      </c>
      <c r="N734" s="3" t="s">
        <v>6514</v>
      </c>
      <c r="O734" s="21" t="s">
        <v>6515</v>
      </c>
      <c r="P734" s="5"/>
      <c r="Q734" s="5"/>
    </row>
    <row r="735" spans="1:17" ht="38.25" customHeight="1" x14ac:dyDescent="0.2">
      <c r="A735" s="8" t="s">
        <v>6516</v>
      </c>
      <c r="B735" s="8" t="s">
        <v>6517</v>
      </c>
      <c r="C735" s="1" t="str">
        <f>C734</f>
        <v>WS-402</v>
      </c>
      <c r="D735" s="3" t="s">
        <v>6518</v>
      </c>
      <c r="E735" s="8"/>
      <c r="F735" s="8"/>
      <c r="G735" s="3" t="s">
        <v>917</v>
      </c>
      <c r="H735" s="3"/>
      <c r="I735" s="3"/>
      <c r="J735" s="3"/>
      <c r="K735" s="3"/>
      <c r="L735" s="3" t="s">
        <v>6519</v>
      </c>
      <c r="M735" s="3" t="s">
        <v>6520</v>
      </c>
      <c r="N735" s="3" t="s">
        <v>6521</v>
      </c>
      <c r="O735" s="21" t="s">
        <v>6522</v>
      </c>
      <c r="P735" s="5"/>
      <c r="Q735" s="5"/>
    </row>
    <row r="736" spans="1:17" ht="38.25" customHeight="1" x14ac:dyDescent="0.2">
      <c r="A736" s="8" t="s">
        <v>6523</v>
      </c>
      <c r="B736" s="8" t="s">
        <v>6524</v>
      </c>
      <c r="C736" s="1" t="str">
        <f>C735</f>
        <v>WS-402</v>
      </c>
      <c r="D736" s="3" t="s">
        <v>6525</v>
      </c>
      <c r="E736" s="8"/>
      <c r="F736" s="8"/>
      <c r="G736" s="3" t="s">
        <v>6526</v>
      </c>
      <c r="H736" s="3"/>
      <c r="I736" s="3"/>
      <c r="J736" s="3"/>
      <c r="K736" s="3"/>
      <c r="L736" s="3"/>
      <c r="M736" s="3"/>
      <c r="N736" s="3"/>
      <c r="O736" s="9"/>
      <c r="P736" s="5"/>
      <c r="Q736" s="5"/>
    </row>
    <row r="737" spans="1:17" ht="38.25" customHeight="1" x14ac:dyDescent="0.2">
      <c r="A737" s="8" t="s">
        <v>6527</v>
      </c>
      <c r="B737" s="8" t="s">
        <v>6528</v>
      </c>
      <c r="C737" s="1" t="str">
        <f>C736</f>
        <v>WS-402</v>
      </c>
      <c r="D737" s="3" t="s">
        <v>6529</v>
      </c>
      <c r="E737" s="8"/>
      <c r="F737" s="8"/>
      <c r="G737" s="3" t="s">
        <v>918</v>
      </c>
      <c r="H737" s="3"/>
      <c r="I737" s="3"/>
      <c r="J737" s="3"/>
      <c r="K737" s="3"/>
      <c r="L737" s="3"/>
      <c r="M737" s="3"/>
      <c r="N737" s="3"/>
      <c r="O737" s="9"/>
      <c r="P737" s="5"/>
      <c r="Q737" s="5"/>
    </row>
    <row r="738" spans="1:17" ht="65.25" customHeight="1" x14ac:dyDescent="0.2">
      <c r="A738" s="8" t="s">
        <v>6530</v>
      </c>
      <c r="B738" s="8" t="s">
        <v>6531</v>
      </c>
      <c r="C738" s="1" t="str">
        <f>C737</f>
        <v>WS-402</v>
      </c>
      <c r="D738" s="3" t="s">
        <v>6532</v>
      </c>
      <c r="E738" s="8"/>
      <c r="F738" s="8"/>
      <c r="G738" s="1" t="s">
        <v>6533</v>
      </c>
      <c r="H738" s="3"/>
      <c r="I738" s="3"/>
      <c r="J738" s="3"/>
      <c r="K738" s="3"/>
      <c r="L738" s="3"/>
      <c r="M738" s="3"/>
      <c r="N738" s="3"/>
      <c r="O738" s="9"/>
      <c r="P738" s="5"/>
      <c r="Q738" s="5"/>
    </row>
    <row r="739" spans="1:17" ht="81" customHeight="1" x14ac:dyDescent="0.2">
      <c r="A739" s="8" t="s">
        <v>6534</v>
      </c>
      <c r="B739" s="8" t="s">
        <v>919</v>
      </c>
      <c r="C739" s="3" t="s">
        <v>920</v>
      </c>
      <c r="D739" s="3" t="s">
        <v>6535</v>
      </c>
      <c r="E739" s="8" t="s">
        <v>921</v>
      </c>
      <c r="F739" s="8" t="s">
        <v>6536</v>
      </c>
      <c r="G739" s="3" t="s">
        <v>922</v>
      </c>
      <c r="H739" s="3" t="s">
        <v>6537</v>
      </c>
      <c r="I739" s="3" t="s">
        <v>6538</v>
      </c>
      <c r="J739" s="3"/>
      <c r="K739" s="3"/>
      <c r="L739" s="1" t="s">
        <v>923</v>
      </c>
      <c r="M739" s="3"/>
      <c r="N739" s="3"/>
      <c r="O739" s="21" t="s">
        <v>924</v>
      </c>
      <c r="P739" s="5"/>
      <c r="Q739" s="5"/>
    </row>
    <row r="740" spans="1:17" ht="38.25" customHeight="1" x14ac:dyDescent="0.2">
      <c r="A740" s="8" t="s">
        <v>6539</v>
      </c>
      <c r="B740" s="8" t="s">
        <v>6540</v>
      </c>
      <c r="C740" s="1" t="str">
        <f t="shared" ref="C740:C748" si="27">C739</f>
        <v>WS-501</v>
      </c>
      <c r="D740" s="3" t="s">
        <v>6541</v>
      </c>
      <c r="E740" s="8"/>
      <c r="F740" s="8"/>
      <c r="G740" s="3" t="s">
        <v>925</v>
      </c>
      <c r="H740" s="3"/>
      <c r="I740" s="3"/>
      <c r="J740" s="3"/>
      <c r="K740" s="3"/>
      <c r="L740" s="1" t="s">
        <v>6542</v>
      </c>
      <c r="M740" s="3"/>
      <c r="N740" s="3"/>
      <c r="O740" s="21" t="s">
        <v>6543</v>
      </c>
      <c r="P740" s="5"/>
      <c r="Q740" s="5"/>
    </row>
    <row r="741" spans="1:17" ht="38.25" customHeight="1" x14ac:dyDescent="0.2">
      <c r="A741" s="8" t="s">
        <v>6544</v>
      </c>
      <c r="B741" s="8" t="s">
        <v>6545</v>
      </c>
      <c r="C741" s="1" t="str">
        <f t="shared" si="27"/>
        <v>WS-501</v>
      </c>
      <c r="D741" s="3" t="s">
        <v>6546</v>
      </c>
      <c r="E741" s="8"/>
      <c r="F741" s="8"/>
      <c r="G741" s="3" t="s">
        <v>926</v>
      </c>
      <c r="H741" s="3"/>
      <c r="I741" s="3"/>
      <c r="J741" s="3"/>
      <c r="K741" s="3"/>
      <c r="L741" s="1" t="s">
        <v>6547</v>
      </c>
      <c r="M741" s="3"/>
      <c r="N741" s="3"/>
      <c r="O741" s="21" t="s">
        <v>6548</v>
      </c>
      <c r="P741" s="5"/>
      <c r="Q741" s="5"/>
    </row>
    <row r="742" spans="1:17" ht="38.25" customHeight="1" x14ac:dyDescent="0.2">
      <c r="A742" s="8" t="s">
        <v>6549</v>
      </c>
      <c r="B742" s="8" t="s">
        <v>6550</v>
      </c>
      <c r="C742" s="1" t="str">
        <f t="shared" si="27"/>
        <v>WS-501</v>
      </c>
      <c r="D742" s="3" t="s">
        <v>6551</v>
      </c>
      <c r="E742" s="8"/>
      <c r="F742" s="8"/>
      <c r="G742" s="3" t="s">
        <v>927</v>
      </c>
      <c r="H742" s="3"/>
      <c r="I742" s="3"/>
      <c r="J742" s="3"/>
      <c r="K742" s="3"/>
      <c r="L742" s="1" t="s">
        <v>6552</v>
      </c>
      <c r="M742" s="3"/>
      <c r="N742" s="3"/>
      <c r="O742" s="21" t="s">
        <v>6553</v>
      </c>
      <c r="P742" s="5"/>
      <c r="Q742" s="5"/>
    </row>
    <row r="743" spans="1:17" ht="38.25" customHeight="1" x14ac:dyDescent="0.2">
      <c r="A743" s="8" t="s">
        <v>6554</v>
      </c>
      <c r="B743" s="8" t="s">
        <v>6555</v>
      </c>
      <c r="C743" s="1" t="str">
        <f t="shared" si="27"/>
        <v>WS-501</v>
      </c>
      <c r="D743" s="3" t="s">
        <v>6556</v>
      </c>
      <c r="E743" s="8"/>
      <c r="F743" s="8"/>
      <c r="G743" s="3" t="s">
        <v>928</v>
      </c>
      <c r="H743" s="3"/>
      <c r="I743" s="3"/>
      <c r="J743" s="3"/>
      <c r="K743" s="3"/>
      <c r="L743" s="1" t="s">
        <v>6557</v>
      </c>
      <c r="M743" s="3"/>
      <c r="N743" s="3"/>
      <c r="O743" s="21" t="s">
        <v>6558</v>
      </c>
      <c r="P743" s="5"/>
      <c r="Q743" s="5"/>
    </row>
    <row r="744" spans="1:17" ht="66.75" customHeight="1" x14ac:dyDescent="0.2">
      <c r="A744" s="8" t="s">
        <v>6559</v>
      </c>
      <c r="B744" s="8" t="s">
        <v>6560</v>
      </c>
      <c r="C744" s="1" t="str">
        <f t="shared" si="27"/>
        <v>WS-501</v>
      </c>
      <c r="D744" s="3" t="s">
        <v>6561</v>
      </c>
      <c r="E744" s="8"/>
      <c r="F744" s="8"/>
      <c r="G744" s="3" t="s">
        <v>929</v>
      </c>
      <c r="H744" s="3"/>
      <c r="I744" s="3"/>
      <c r="J744" s="3"/>
      <c r="K744" s="3"/>
      <c r="L744" s="1" t="s">
        <v>6562</v>
      </c>
      <c r="M744" s="3"/>
      <c r="N744" s="3"/>
      <c r="O744" s="21" t="s">
        <v>6563</v>
      </c>
      <c r="P744" s="5"/>
      <c r="Q744" s="5"/>
    </row>
    <row r="745" spans="1:17" ht="38.25" customHeight="1" x14ac:dyDescent="0.2">
      <c r="A745" s="8" t="s">
        <v>6564</v>
      </c>
      <c r="B745" s="8" t="s">
        <v>6565</v>
      </c>
      <c r="C745" s="1" t="str">
        <f t="shared" si="27"/>
        <v>WS-501</v>
      </c>
      <c r="D745" s="3" t="s">
        <v>6566</v>
      </c>
      <c r="E745" s="8"/>
      <c r="F745" s="8"/>
      <c r="G745" s="3" t="s">
        <v>930</v>
      </c>
      <c r="H745" s="3"/>
      <c r="I745" s="3"/>
      <c r="J745" s="3"/>
      <c r="K745" s="3"/>
      <c r="L745" s="3" t="s">
        <v>6567</v>
      </c>
      <c r="M745" s="3"/>
      <c r="N745" s="3"/>
      <c r="P745" s="5"/>
      <c r="Q745" s="5"/>
    </row>
    <row r="746" spans="1:17" ht="38.25" customHeight="1" x14ac:dyDescent="0.2">
      <c r="A746" s="8" t="s">
        <v>6568</v>
      </c>
      <c r="B746" s="8" t="s">
        <v>6569</v>
      </c>
      <c r="C746" s="1" t="str">
        <f t="shared" si="27"/>
        <v>WS-501</v>
      </c>
      <c r="D746" s="3" t="s">
        <v>6570</v>
      </c>
      <c r="E746" s="8"/>
      <c r="F746" s="8"/>
      <c r="G746" s="3" t="s">
        <v>931</v>
      </c>
      <c r="H746" s="3"/>
      <c r="I746" s="3"/>
      <c r="J746" s="3"/>
      <c r="K746" s="3"/>
      <c r="L746" s="3" t="s">
        <v>6571</v>
      </c>
      <c r="M746" s="3"/>
      <c r="N746" s="3"/>
      <c r="O746" s="9"/>
      <c r="P746" s="5"/>
      <c r="Q746" s="5"/>
    </row>
    <row r="747" spans="1:17" ht="38.25" customHeight="1" x14ac:dyDescent="0.2">
      <c r="A747" s="8" t="s">
        <v>6572</v>
      </c>
      <c r="B747" s="8" t="s">
        <v>6573</v>
      </c>
      <c r="C747" s="1" t="str">
        <f t="shared" si="27"/>
        <v>WS-501</v>
      </c>
      <c r="D747" s="3" t="s">
        <v>6574</v>
      </c>
      <c r="E747" s="8"/>
      <c r="F747" s="8"/>
      <c r="G747" s="3" t="s">
        <v>932</v>
      </c>
      <c r="H747" s="3"/>
      <c r="I747" s="3"/>
      <c r="J747" s="3"/>
      <c r="K747" s="3"/>
      <c r="L747" s="3" t="s">
        <v>6575</v>
      </c>
      <c r="M747" s="3"/>
      <c r="N747" s="3"/>
      <c r="O747" s="9"/>
      <c r="P747" s="5"/>
      <c r="Q747" s="5"/>
    </row>
    <row r="748" spans="1:17" ht="38.25" customHeight="1" x14ac:dyDescent="0.2">
      <c r="A748" s="8" t="s">
        <v>6576</v>
      </c>
      <c r="B748" s="8" t="s">
        <v>6577</v>
      </c>
      <c r="C748" s="1" t="str">
        <f t="shared" si="27"/>
        <v>WS-501</v>
      </c>
      <c r="D748" s="3" t="s">
        <v>6578</v>
      </c>
      <c r="E748" s="8"/>
      <c r="F748" s="8"/>
      <c r="G748" s="3" t="s">
        <v>6579</v>
      </c>
      <c r="H748" s="3"/>
      <c r="I748" s="3"/>
      <c r="J748" s="3"/>
      <c r="K748" s="3"/>
      <c r="L748" s="3"/>
      <c r="M748" s="3"/>
      <c r="N748" s="3"/>
      <c r="O748" s="9"/>
      <c r="P748" s="5"/>
      <c r="Q748" s="5"/>
    </row>
    <row r="749" spans="1:17" ht="74.45" customHeight="1" x14ac:dyDescent="0.2">
      <c r="A749" s="8" t="s">
        <v>6580</v>
      </c>
      <c r="B749" s="8" t="s">
        <v>6581</v>
      </c>
      <c r="C749" s="3" t="s">
        <v>933</v>
      </c>
      <c r="D749" s="3" t="s">
        <v>6582</v>
      </c>
      <c r="E749" s="8" t="s">
        <v>6583</v>
      </c>
      <c r="F749" s="8" t="s">
        <v>6584</v>
      </c>
      <c r="G749" s="3" t="s">
        <v>6585</v>
      </c>
      <c r="H749" s="3" t="s">
        <v>6586</v>
      </c>
      <c r="I749" s="3" t="s">
        <v>6587</v>
      </c>
      <c r="J749" s="3"/>
      <c r="K749" s="3"/>
      <c r="L749" s="3"/>
      <c r="M749" s="1" t="s">
        <v>6588</v>
      </c>
      <c r="N749" s="3"/>
      <c r="O749" s="15" t="s">
        <v>6589</v>
      </c>
      <c r="P749" s="5"/>
      <c r="Q749" s="5"/>
    </row>
    <row r="750" spans="1:17" ht="38.25" customHeight="1" x14ac:dyDescent="0.2">
      <c r="A750" s="8" t="s">
        <v>6590</v>
      </c>
      <c r="B750" s="8" t="s">
        <v>6591</v>
      </c>
      <c r="C750" s="1" t="str">
        <f t="shared" ref="C750:C757" si="28">C749</f>
        <v>WS-502</v>
      </c>
      <c r="D750" s="3" t="s">
        <v>6592</v>
      </c>
      <c r="E750" s="8"/>
      <c r="F750" s="8"/>
      <c r="G750" s="3" t="s">
        <v>6593</v>
      </c>
      <c r="H750" s="3"/>
      <c r="I750" s="3"/>
      <c r="J750" s="3"/>
      <c r="K750" s="3"/>
      <c r="L750" s="3"/>
      <c r="M750" s="1" t="s">
        <v>6594</v>
      </c>
      <c r="N750" s="3"/>
      <c r="O750" s="15" t="s">
        <v>6595</v>
      </c>
      <c r="P750" s="5"/>
      <c r="Q750" s="5"/>
    </row>
    <row r="751" spans="1:17" ht="38.25" customHeight="1" x14ac:dyDescent="0.2">
      <c r="A751" s="8" t="s">
        <v>6596</v>
      </c>
      <c r="B751" s="8" t="s">
        <v>6597</v>
      </c>
      <c r="C751" s="1" t="str">
        <f t="shared" si="28"/>
        <v>WS-502</v>
      </c>
      <c r="D751" s="3" t="s">
        <v>6598</v>
      </c>
      <c r="E751" s="8"/>
      <c r="F751" s="8"/>
      <c r="G751" s="3" t="s">
        <v>6599</v>
      </c>
      <c r="H751" s="3"/>
      <c r="I751" s="3"/>
      <c r="J751" s="3"/>
      <c r="K751" s="3"/>
      <c r="L751" s="3"/>
      <c r="M751" s="1" t="s">
        <v>6600</v>
      </c>
      <c r="N751" s="3"/>
      <c r="O751" s="15" t="s">
        <v>6601</v>
      </c>
      <c r="P751" s="5"/>
      <c r="Q751" s="5"/>
    </row>
    <row r="752" spans="1:17" ht="38.25" customHeight="1" x14ac:dyDescent="0.2">
      <c r="A752" s="8" t="s">
        <v>6602</v>
      </c>
      <c r="B752" s="8" t="s">
        <v>6603</v>
      </c>
      <c r="C752" s="1" t="str">
        <f t="shared" si="28"/>
        <v>WS-502</v>
      </c>
      <c r="D752" s="3" t="s">
        <v>6604</v>
      </c>
      <c r="E752" s="8"/>
      <c r="F752" s="8"/>
      <c r="G752" s="3" t="s">
        <v>6605</v>
      </c>
      <c r="H752" s="3"/>
      <c r="I752" s="3"/>
      <c r="J752" s="3"/>
      <c r="K752" s="3"/>
      <c r="L752" s="3"/>
      <c r="M752" s="1" t="s">
        <v>6606</v>
      </c>
      <c r="N752" s="3"/>
      <c r="O752" s="15" t="s">
        <v>6607</v>
      </c>
      <c r="P752" s="5"/>
      <c r="Q752" s="5"/>
    </row>
    <row r="753" spans="1:17" ht="38.25" customHeight="1" x14ac:dyDescent="0.25">
      <c r="A753" s="8" t="s">
        <v>6608</v>
      </c>
      <c r="B753" s="8" t="s">
        <v>6609</v>
      </c>
      <c r="C753" s="1" t="str">
        <f t="shared" si="28"/>
        <v>WS-502</v>
      </c>
      <c r="D753" s="3" t="s">
        <v>6610</v>
      </c>
      <c r="E753" s="8"/>
      <c r="F753" s="8"/>
      <c r="G753" s="3" t="s">
        <v>6611</v>
      </c>
      <c r="H753" s="3"/>
      <c r="I753" s="3"/>
      <c r="J753" s="3"/>
      <c r="K753" s="3"/>
      <c r="M753" s="1" t="s">
        <v>6612</v>
      </c>
      <c r="N753" s="3"/>
      <c r="O753" s="15" t="s">
        <v>6613</v>
      </c>
      <c r="P753" s="5"/>
      <c r="Q753" s="5"/>
    </row>
    <row r="754" spans="1:17" ht="38.25" customHeight="1" x14ac:dyDescent="0.2">
      <c r="A754" s="8" t="s">
        <v>6614</v>
      </c>
      <c r="B754" s="8" t="s">
        <v>6615</v>
      </c>
      <c r="C754" s="1" t="str">
        <f t="shared" si="28"/>
        <v>WS-502</v>
      </c>
      <c r="D754" s="3" t="s">
        <v>6616</v>
      </c>
      <c r="E754" s="8"/>
      <c r="F754" s="8"/>
      <c r="G754" s="3" t="s">
        <v>6617</v>
      </c>
      <c r="H754" s="3"/>
      <c r="I754" s="3"/>
      <c r="J754" s="3"/>
      <c r="K754" s="3"/>
      <c r="L754" s="3"/>
      <c r="M754" s="1" t="s">
        <v>6618</v>
      </c>
      <c r="N754" s="3"/>
      <c r="O754" s="15" t="s">
        <v>6619</v>
      </c>
      <c r="P754" s="5"/>
      <c r="Q754" s="5"/>
    </row>
    <row r="755" spans="1:17" ht="38.25" customHeight="1" x14ac:dyDescent="0.2">
      <c r="A755" s="8" t="s">
        <v>6620</v>
      </c>
      <c r="B755" s="8" t="s">
        <v>6621</v>
      </c>
      <c r="C755" s="1" t="str">
        <f t="shared" si="28"/>
        <v>WS-502</v>
      </c>
      <c r="D755" s="3" t="s">
        <v>6622</v>
      </c>
      <c r="E755" s="8"/>
      <c r="F755" s="8"/>
      <c r="G755" s="3" t="s">
        <v>6623</v>
      </c>
      <c r="H755" s="3"/>
      <c r="I755" s="3"/>
      <c r="J755" s="3"/>
      <c r="K755" s="3"/>
      <c r="L755" s="3"/>
      <c r="M755" s="3" t="s">
        <v>6624</v>
      </c>
      <c r="N755" s="3"/>
      <c r="O755" s="9"/>
      <c r="P755" s="5"/>
      <c r="Q755" s="5"/>
    </row>
    <row r="756" spans="1:17" ht="38.25" customHeight="1" x14ac:dyDescent="0.2">
      <c r="A756" s="8" t="s">
        <v>6625</v>
      </c>
      <c r="B756" s="8" t="s">
        <v>6626</v>
      </c>
      <c r="C756" s="1" t="str">
        <f t="shared" si="28"/>
        <v>WS-502</v>
      </c>
      <c r="D756" s="3" t="s">
        <v>6627</v>
      </c>
      <c r="E756" s="8"/>
      <c r="F756" s="8"/>
      <c r="G756" s="3" t="s">
        <v>6628</v>
      </c>
      <c r="H756" s="3"/>
      <c r="I756" s="3"/>
      <c r="J756" s="3"/>
      <c r="K756" s="3"/>
      <c r="L756" s="3"/>
      <c r="M756" s="3" t="s">
        <v>6629</v>
      </c>
      <c r="N756" s="3"/>
      <c r="O756" s="9"/>
      <c r="P756" s="5"/>
      <c r="Q756" s="5"/>
    </row>
    <row r="757" spans="1:17" ht="38.25" customHeight="1" x14ac:dyDescent="0.2">
      <c r="A757" s="8" t="s">
        <v>6630</v>
      </c>
      <c r="B757" s="8" t="s">
        <v>6631</v>
      </c>
      <c r="C757" s="1" t="str">
        <f t="shared" si="28"/>
        <v>WS-502</v>
      </c>
      <c r="D757" s="3" t="s">
        <v>6632</v>
      </c>
      <c r="E757" s="8"/>
      <c r="F757" s="8"/>
      <c r="G757" s="3" t="s">
        <v>6633</v>
      </c>
      <c r="H757" s="3"/>
      <c r="I757" s="3"/>
      <c r="J757" s="3"/>
      <c r="K757" s="3"/>
      <c r="L757" s="3"/>
      <c r="M757" s="3"/>
      <c r="N757" s="3"/>
      <c r="O757" s="9"/>
      <c r="P757" s="5"/>
      <c r="Q757" s="5"/>
    </row>
    <row r="758" spans="1:17" ht="38.25" customHeight="1" x14ac:dyDescent="0.2">
      <c r="A758" s="8" t="s">
        <v>6634</v>
      </c>
      <c r="B758" s="8" t="s">
        <v>6635</v>
      </c>
      <c r="C758" s="3" t="s">
        <v>934</v>
      </c>
      <c r="D758" s="3" t="s">
        <v>6636</v>
      </c>
      <c r="E758" s="8" t="s">
        <v>6637</v>
      </c>
      <c r="F758" s="8" t="s">
        <v>6638</v>
      </c>
      <c r="G758" s="3" t="s">
        <v>6639</v>
      </c>
      <c r="H758" s="3" t="s">
        <v>6640</v>
      </c>
      <c r="I758" s="3" t="s">
        <v>6641</v>
      </c>
      <c r="J758" s="3"/>
      <c r="K758" s="3"/>
      <c r="L758" s="3"/>
      <c r="M758" s="3"/>
      <c r="N758" s="3" t="s">
        <v>6642</v>
      </c>
      <c r="O758" s="23"/>
      <c r="P758" s="5"/>
      <c r="Q758" s="5"/>
    </row>
    <row r="759" spans="1:17" ht="38.25" customHeight="1" x14ac:dyDescent="0.2">
      <c r="A759" s="8" t="s">
        <v>6643</v>
      </c>
      <c r="B759" s="8" t="s">
        <v>6644</v>
      </c>
      <c r="C759" s="1" t="str">
        <f>C758</f>
        <v>WS-503</v>
      </c>
      <c r="D759" s="3" t="s">
        <v>6645</v>
      </c>
      <c r="E759" s="8"/>
      <c r="F759" s="8"/>
      <c r="G759" s="3" t="s">
        <v>6646</v>
      </c>
      <c r="H759" s="3"/>
      <c r="I759" s="3"/>
      <c r="J759" s="3"/>
      <c r="K759" s="3"/>
      <c r="L759" s="3"/>
      <c r="M759" s="3"/>
      <c r="N759" s="3" t="s">
        <v>6647</v>
      </c>
      <c r="O759" s="23"/>
      <c r="P759" s="5"/>
      <c r="Q759" s="5"/>
    </row>
    <row r="760" spans="1:17" ht="38.25" customHeight="1" x14ac:dyDescent="0.25">
      <c r="A760" s="8" t="s">
        <v>6648</v>
      </c>
      <c r="B760" s="8" t="s">
        <v>6649</v>
      </c>
      <c r="C760" s="1" t="str">
        <f>C759</f>
        <v>WS-503</v>
      </c>
      <c r="D760" s="3" t="s">
        <v>6650</v>
      </c>
      <c r="E760" s="8"/>
      <c r="F760" s="8"/>
      <c r="G760" s="3" t="s">
        <v>6651</v>
      </c>
      <c r="H760" s="3"/>
      <c r="I760" s="3"/>
      <c r="J760" s="3"/>
      <c r="K760" s="3"/>
      <c r="L760" s="3"/>
      <c r="N760" s="3" t="s">
        <v>6652</v>
      </c>
      <c r="O760" s="23"/>
      <c r="P760" s="5"/>
      <c r="Q760" s="5"/>
    </row>
    <row r="761" spans="1:17" ht="38.25" customHeight="1" x14ac:dyDescent="0.25">
      <c r="A761" s="8" t="s">
        <v>6653</v>
      </c>
      <c r="B761" s="8" t="s">
        <v>6654</v>
      </c>
      <c r="C761" s="1" t="str">
        <f>C760</f>
        <v>WS-503</v>
      </c>
      <c r="D761" s="3" t="s">
        <v>6655</v>
      </c>
      <c r="E761" s="8"/>
      <c r="F761" s="8"/>
      <c r="G761" s="3" t="s">
        <v>6656</v>
      </c>
      <c r="H761" s="3"/>
      <c r="I761" s="3"/>
      <c r="J761" s="3"/>
      <c r="K761" s="3"/>
      <c r="N761" s="3" t="s">
        <v>6657</v>
      </c>
      <c r="O761" s="23"/>
      <c r="P761" s="5"/>
      <c r="Q761" s="5"/>
    </row>
    <row r="762" spans="1:17" ht="38.25" customHeight="1" x14ac:dyDescent="0.2">
      <c r="A762" s="8" t="s">
        <v>6658</v>
      </c>
      <c r="B762" s="8" t="s">
        <v>6659</v>
      </c>
      <c r="C762" s="1" t="str">
        <f>C761</f>
        <v>WS-503</v>
      </c>
      <c r="D762" s="3" t="s">
        <v>6660</v>
      </c>
      <c r="E762" s="8"/>
      <c r="F762" s="8"/>
      <c r="G762" s="3" t="s">
        <v>6661</v>
      </c>
      <c r="H762" s="3"/>
      <c r="I762" s="3"/>
      <c r="J762" s="3"/>
      <c r="K762" s="3"/>
      <c r="L762" s="3"/>
      <c r="M762" s="3"/>
      <c r="N762" s="3"/>
      <c r="O762" s="9"/>
      <c r="P762" s="5"/>
      <c r="Q762" s="5"/>
    </row>
    <row r="763" spans="1:17" ht="92.45" customHeight="1" x14ac:dyDescent="0.2">
      <c r="A763" s="8" t="s">
        <v>6662</v>
      </c>
      <c r="B763" s="8" t="s">
        <v>935</v>
      </c>
      <c r="C763" s="3" t="s">
        <v>936</v>
      </c>
      <c r="D763" s="3" t="s">
        <v>6663</v>
      </c>
      <c r="E763" s="8" t="s">
        <v>937</v>
      </c>
      <c r="F763" s="8" t="s">
        <v>6664</v>
      </c>
      <c r="G763" s="3" t="s">
        <v>6665</v>
      </c>
      <c r="H763" s="3" t="s">
        <v>6666</v>
      </c>
      <c r="I763" s="3" t="s">
        <v>6667</v>
      </c>
      <c r="J763" s="3"/>
      <c r="K763" s="3" t="s">
        <v>6668</v>
      </c>
      <c r="L763" s="3" t="s">
        <v>6669</v>
      </c>
      <c r="M763" s="3" t="s">
        <v>6670</v>
      </c>
      <c r="N763" s="3" t="s">
        <v>6671</v>
      </c>
      <c r="O763" s="9"/>
      <c r="P763" s="5"/>
      <c r="Q763" s="5"/>
    </row>
    <row r="764" spans="1:17" ht="88.15" customHeight="1" x14ac:dyDescent="0.2">
      <c r="A764" s="8" t="s">
        <v>6672</v>
      </c>
      <c r="B764" s="8" t="s">
        <v>6673</v>
      </c>
      <c r="C764" s="3" t="s">
        <v>938</v>
      </c>
      <c r="D764" s="3" t="s">
        <v>6674</v>
      </c>
      <c r="E764" s="8" t="s">
        <v>939</v>
      </c>
      <c r="F764" s="8" t="s">
        <v>6675</v>
      </c>
      <c r="G764" s="3" t="s">
        <v>6676</v>
      </c>
      <c r="H764" s="3" t="s">
        <v>6677</v>
      </c>
      <c r="I764" s="3" t="s">
        <v>6678</v>
      </c>
      <c r="J764" s="3"/>
      <c r="K764" s="3"/>
      <c r="L764" s="3" t="s">
        <v>6679</v>
      </c>
      <c r="M764" s="3" t="s">
        <v>6680</v>
      </c>
      <c r="N764" s="3" t="s">
        <v>6681</v>
      </c>
      <c r="O764" s="9"/>
      <c r="P764" s="5"/>
      <c r="Q764" s="5"/>
    </row>
    <row r="765" spans="1:17" ht="100.15" customHeight="1" x14ac:dyDescent="0.2">
      <c r="A765" s="8" t="s">
        <v>6682</v>
      </c>
      <c r="B765" s="8" t="s">
        <v>940</v>
      </c>
      <c r="C765" s="3" t="s">
        <v>941</v>
      </c>
      <c r="D765" s="3" t="s">
        <v>6683</v>
      </c>
      <c r="E765" s="8" t="s">
        <v>942</v>
      </c>
      <c r="F765" s="8" t="s">
        <v>6684</v>
      </c>
      <c r="G765" s="3" t="s">
        <v>1837</v>
      </c>
      <c r="H765" s="3" t="s">
        <v>6685</v>
      </c>
      <c r="I765" s="3" t="s">
        <v>1840</v>
      </c>
      <c r="J765" s="3" t="s">
        <v>943</v>
      </c>
      <c r="K765" s="3"/>
      <c r="L765" s="1" t="s">
        <v>6686</v>
      </c>
      <c r="M765" s="1" t="s">
        <v>6687</v>
      </c>
      <c r="N765" s="1" t="s">
        <v>6688</v>
      </c>
      <c r="O765" s="21" t="s">
        <v>6689</v>
      </c>
      <c r="P765" s="5"/>
      <c r="Q765" s="5"/>
    </row>
    <row r="766" spans="1:17" ht="38.25" customHeight="1" x14ac:dyDescent="0.2">
      <c r="A766" s="8" t="s">
        <v>6690</v>
      </c>
      <c r="B766" s="8" t="s">
        <v>6691</v>
      </c>
      <c r="C766" s="1" t="str">
        <f>C764</f>
        <v>WS-602</v>
      </c>
      <c r="D766" s="3" t="s">
        <v>6692</v>
      </c>
      <c r="E766" s="8"/>
      <c r="F766" s="8"/>
      <c r="G766" s="3" t="s">
        <v>1838</v>
      </c>
      <c r="H766" s="3"/>
      <c r="I766" s="3"/>
      <c r="J766" s="3"/>
      <c r="K766" s="3"/>
      <c r="L766" s="1" t="s">
        <v>6693</v>
      </c>
      <c r="M766" s="1" t="s">
        <v>6694</v>
      </c>
      <c r="N766" s="1" t="s">
        <v>6695</v>
      </c>
      <c r="O766" s="21" t="s">
        <v>6696</v>
      </c>
      <c r="P766" s="5"/>
      <c r="Q766" s="5"/>
    </row>
    <row r="767" spans="1:17" ht="38.25" customHeight="1" x14ac:dyDescent="0.2">
      <c r="A767" s="8" t="s">
        <v>6697</v>
      </c>
      <c r="B767" s="8" t="s">
        <v>6698</v>
      </c>
      <c r="C767" s="1" t="str">
        <f>C765</f>
        <v>WS-701</v>
      </c>
      <c r="D767" s="3" t="s">
        <v>6699</v>
      </c>
      <c r="E767" s="8"/>
      <c r="F767" s="8"/>
      <c r="G767" s="3" t="s">
        <v>1839</v>
      </c>
      <c r="H767" s="3"/>
      <c r="I767" s="3"/>
      <c r="J767" s="3"/>
      <c r="K767" s="3"/>
      <c r="L767" s="1" t="s">
        <v>6700</v>
      </c>
      <c r="M767" s="1" t="s">
        <v>6701</v>
      </c>
      <c r="N767" s="1" t="s">
        <v>6702</v>
      </c>
      <c r="O767" s="21" t="s">
        <v>6703</v>
      </c>
      <c r="P767" s="5"/>
      <c r="Q767" s="5"/>
    </row>
    <row r="768" spans="1:17" ht="38.25" customHeight="1" x14ac:dyDescent="0.2">
      <c r="A768" s="8" t="s">
        <v>6704</v>
      </c>
      <c r="B768" s="8" t="s">
        <v>6705</v>
      </c>
      <c r="C768" s="1" t="str">
        <f t="shared" ref="C768:C778" si="29">C767</f>
        <v>WS-701</v>
      </c>
      <c r="D768" s="3" t="s">
        <v>6706</v>
      </c>
      <c r="E768" s="8"/>
      <c r="F768" s="8"/>
      <c r="G768" s="3" t="s">
        <v>944</v>
      </c>
      <c r="H768" s="3"/>
      <c r="I768" s="3"/>
      <c r="J768" s="3"/>
      <c r="K768" s="3"/>
      <c r="L768" s="1" t="s">
        <v>6707</v>
      </c>
      <c r="M768" s="1" t="s">
        <v>6708</v>
      </c>
      <c r="N768" s="1" t="s">
        <v>6709</v>
      </c>
      <c r="O768" s="21" t="s">
        <v>6710</v>
      </c>
      <c r="P768" s="5"/>
      <c r="Q768" s="5"/>
    </row>
    <row r="769" spans="1:17" ht="38.25" customHeight="1" x14ac:dyDescent="0.2">
      <c r="A769" s="8" t="s">
        <v>6711</v>
      </c>
      <c r="B769" s="8" t="s">
        <v>6712</v>
      </c>
      <c r="C769" s="1" t="str">
        <f t="shared" si="29"/>
        <v>WS-701</v>
      </c>
      <c r="D769" s="3" t="s">
        <v>6713</v>
      </c>
      <c r="E769" s="8"/>
      <c r="F769" s="8"/>
      <c r="G769" s="3" t="s">
        <v>945</v>
      </c>
      <c r="H769" s="3"/>
      <c r="I769" s="3"/>
      <c r="J769" s="3"/>
      <c r="K769" s="3"/>
      <c r="L769" s="1" t="s">
        <v>6714</v>
      </c>
      <c r="M769" s="1" t="s">
        <v>6715</v>
      </c>
      <c r="N769" s="1" t="s">
        <v>6716</v>
      </c>
      <c r="O769" s="21" t="s">
        <v>6717</v>
      </c>
      <c r="P769" s="5"/>
      <c r="Q769" s="5"/>
    </row>
    <row r="770" spans="1:17" ht="38.25" customHeight="1" x14ac:dyDescent="0.2">
      <c r="A770" s="8" t="s">
        <v>6718</v>
      </c>
      <c r="B770" s="8" t="s">
        <v>6719</v>
      </c>
      <c r="C770" s="1" t="str">
        <f t="shared" si="29"/>
        <v>WS-701</v>
      </c>
      <c r="D770" s="3" t="s">
        <v>6720</v>
      </c>
      <c r="E770" s="8"/>
      <c r="F770" s="8"/>
      <c r="G770" s="3" t="s">
        <v>946</v>
      </c>
      <c r="H770" s="3"/>
      <c r="I770" s="3"/>
      <c r="J770" s="3"/>
      <c r="K770" s="3"/>
      <c r="L770" s="1" t="s">
        <v>6721</v>
      </c>
      <c r="M770" s="1" t="s">
        <v>6722</v>
      </c>
      <c r="N770" s="1" t="s">
        <v>6723</v>
      </c>
      <c r="O770" s="21" t="s">
        <v>6724</v>
      </c>
      <c r="P770" s="5"/>
      <c r="Q770" s="5"/>
    </row>
    <row r="771" spans="1:17" ht="38.25" customHeight="1" x14ac:dyDescent="0.2">
      <c r="A771" s="8" t="s">
        <v>6725</v>
      </c>
      <c r="B771" s="8" t="s">
        <v>6726</v>
      </c>
      <c r="C771" s="1" t="str">
        <f t="shared" si="29"/>
        <v>WS-701</v>
      </c>
      <c r="D771" s="3" t="s">
        <v>6727</v>
      </c>
      <c r="E771" s="8"/>
      <c r="F771" s="8"/>
      <c r="G771" s="3" t="s">
        <v>947</v>
      </c>
      <c r="H771" s="3"/>
      <c r="I771" s="3"/>
      <c r="J771" s="3"/>
      <c r="K771" s="3"/>
      <c r="L771" s="1" t="s">
        <v>6728</v>
      </c>
      <c r="M771" s="1" t="s">
        <v>6729</v>
      </c>
      <c r="N771" s="1" t="s">
        <v>6730</v>
      </c>
      <c r="O771" s="21" t="s">
        <v>6731</v>
      </c>
      <c r="P771" s="5"/>
      <c r="Q771" s="5"/>
    </row>
    <row r="772" spans="1:17" ht="38.25" customHeight="1" x14ac:dyDescent="0.2">
      <c r="A772" s="8" t="s">
        <v>6732</v>
      </c>
      <c r="B772" s="8" t="s">
        <v>6733</v>
      </c>
      <c r="C772" s="1" t="str">
        <f t="shared" si="29"/>
        <v>WS-701</v>
      </c>
      <c r="D772" s="3" t="s">
        <v>6734</v>
      </c>
      <c r="E772" s="8"/>
      <c r="F772" s="8"/>
      <c r="G772" s="3" t="s">
        <v>948</v>
      </c>
      <c r="H772" s="3"/>
      <c r="I772" s="3"/>
      <c r="J772" s="3"/>
      <c r="K772" s="3"/>
      <c r="L772" s="1" t="s">
        <v>6735</v>
      </c>
      <c r="M772" s="1" t="s">
        <v>6736</v>
      </c>
      <c r="N772" s="1" t="s">
        <v>6737</v>
      </c>
      <c r="O772" s="21" t="s">
        <v>6738</v>
      </c>
      <c r="P772" s="5"/>
      <c r="Q772" s="5"/>
    </row>
    <row r="773" spans="1:17" ht="38.25" customHeight="1" x14ac:dyDescent="0.2">
      <c r="A773" s="8" t="s">
        <v>6739</v>
      </c>
      <c r="B773" s="8" t="s">
        <v>6740</v>
      </c>
      <c r="C773" s="1" t="str">
        <f t="shared" si="29"/>
        <v>WS-701</v>
      </c>
      <c r="D773" s="3" t="s">
        <v>6741</v>
      </c>
      <c r="E773" s="8"/>
      <c r="F773" s="8"/>
      <c r="G773" s="3" t="s">
        <v>949</v>
      </c>
      <c r="H773" s="3"/>
      <c r="I773" s="3"/>
      <c r="J773" s="3"/>
      <c r="K773" s="3"/>
      <c r="L773" s="1" t="s">
        <v>6742</v>
      </c>
      <c r="M773" s="1" t="s">
        <v>6743</v>
      </c>
      <c r="N773" s="1" t="s">
        <v>6744</v>
      </c>
      <c r="O773" s="21" t="s">
        <v>6745</v>
      </c>
      <c r="P773" s="5"/>
      <c r="Q773" s="5"/>
    </row>
    <row r="774" spans="1:17" ht="38.25" customHeight="1" x14ac:dyDescent="0.2">
      <c r="A774" s="8" t="s">
        <v>6746</v>
      </c>
      <c r="B774" s="8" t="s">
        <v>6747</v>
      </c>
      <c r="C774" s="1" t="str">
        <f t="shared" si="29"/>
        <v>WS-701</v>
      </c>
      <c r="D774" s="3" t="s">
        <v>6748</v>
      </c>
      <c r="E774" s="8"/>
      <c r="F774" s="8"/>
      <c r="G774" s="3" t="s">
        <v>950</v>
      </c>
      <c r="H774" s="3"/>
      <c r="I774" s="3"/>
      <c r="J774" s="3"/>
      <c r="K774" s="3"/>
      <c r="L774" s="1" t="s">
        <v>6749</v>
      </c>
      <c r="M774" s="1" t="s">
        <v>6750</v>
      </c>
      <c r="N774" s="1" t="s">
        <v>6751</v>
      </c>
      <c r="O774" s="21" t="s">
        <v>6752</v>
      </c>
      <c r="P774" s="5"/>
      <c r="Q774" s="5"/>
    </row>
    <row r="775" spans="1:17" ht="38.25" customHeight="1" x14ac:dyDescent="0.2">
      <c r="A775" s="8" t="s">
        <v>6753</v>
      </c>
      <c r="B775" s="8" t="s">
        <v>6754</v>
      </c>
      <c r="C775" s="1" t="str">
        <f t="shared" si="29"/>
        <v>WS-701</v>
      </c>
      <c r="D775" s="3" t="s">
        <v>6755</v>
      </c>
      <c r="E775" s="8"/>
      <c r="F775" s="8"/>
      <c r="G775" s="3" t="s">
        <v>951</v>
      </c>
      <c r="H775" s="3"/>
      <c r="I775" s="3"/>
      <c r="J775" s="3"/>
      <c r="K775" s="3"/>
      <c r="L775" s="1" t="s">
        <v>6756</v>
      </c>
      <c r="M775" s="1" t="s">
        <v>6757</v>
      </c>
      <c r="N775" s="1" t="s">
        <v>6758</v>
      </c>
      <c r="O775" s="21" t="s">
        <v>6759</v>
      </c>
      <c r="P775" s="5"/>
      <c r="Q775" s="5"/>
    </row>
    <row r="776" spans="1:17" ht="38.25" customHeight="1" x14ac:dyDescent="0.2">
      <c r="A776" s="8" t="s">
        <v>6760</v>
      </c>
      <c r="B776" s="8" t="s">
        <v>6761</v>
      </c>
      <c r="C776" s="1" t="str">
        <f t="shared" si="29"/>
        <v>WS-701</v>
      </c>
      <c r="D776" s="3" t="s">
        <v>6762</v>
      </c>
      <c r="E776" s="8"/>
      <c r="F776" s="8"/>
      <c r="G776" s="3" t="s">
        <v>6763</v>
      </c>
      <c r="H776" s="3"/>
      <c r="I776" s="3"/>
      <c r="J776" s="3"/>
      <c r="K776" s="3"/>
      <c r="L776" s="3"/>
      <c r="M776" s="3"/>
      <c r="N776" s="3"/>
      <c r="O776" s="9"/>
      <c r="P776" s="5"/>
      <c r="Q776" s="5"/>
    </row>
    <row r="777" spans="1:17" ht="38.25" customHeight="1" x14ac:dyDescent="0.2">
      <c r="A777" s="8" t="s">
        <v>6764</v>
      </c>
      <c r="B777" s="8" t="s">
        <v>6765</v>
      </c>
      <c r="C777" s="1" t="str">
        <f t="shared" si="29"/>
        <v>WS-701</v>
      </c>
      <c r="D777" s="3" t="s">
        <v>6766</v>
      </c>
      <c r="E777" s="8"/>
      <c r="F777" s="8"/>
      <c r="G777" s="3" t="s">
        <v>6767</v>
      </c>
      <c r="H777" s="3"/>
      <c r="I777" s="3"/>
      <c r="J777" s="3"/>
      <c r="K777" s="3"/>
      <c r="L777" s="3"/>
      <c r="M777" s="3"/>
      <c r="N777" s="3"/>
      <c r="O777" s="9"/>
      <c r="P777" s="5"/>
      <c r="Q777" s="5"/>
    </row>
    <row r="778" spans="1:17" ht="38.25" customHeight="1" x14ac:dyDescent="0.2">
      <c r="A778" s="8" t="s">
        <v>6768</v>
      </c>
      <c r="B778" s="8" t="s">
        <v>6769</v>
      </c>
      <c r="C778" s="1" t="str">
        <f t="shared" si="29"/>
        <v>WS-701</v>
      </c>
      <c r="D778" s="3" t="s">
        <v>6770</v>
      </c>
      <c r="E778" s="8"/>
      <c r="F778" s="8"/>
      <c r="G778" s="1" t="s">
        <v>6771</v>
      </c>
      <c r="H778" s="3"/>
      <c r="I778" s="3"/>
      <c r="J778" s="3"/>
      <c r="K778" s="3"/>
      <c r="L778" s="3"/>
      <c r="M778" s="3"/>
      <c r="N778" s="3"/>
      <c r="O778" s="9"/>
      <c r="P778" s="5"/>
      <c r="Q778" s="5"/>
    </row>
    <row r="779" spans="1:17" ht="76.150000000000006" customHeight="1" x14ac:dyDescent="0.2">
      <c r="A779" s="8" t="s">
        <v>6772</v>
      </c>
      <c r="B779" s="8" t="s">
        <v>6773</v>
      </c>
      <c r="C779" s="3" t="s">
        <v>952</v>
      </c>
      <c r="D779" s="3" t="s">
        <v>6774</v>
      </c>
      <c r="E779" s="8" t="s">
        <v>1982</v>
      </c>
      <c r="F779" s="8" t="s">
        <v>953</v>
      </c>
      <c r="G779" s="3" t="s">
        <v>954</v>
      </c>
      <c r="H779" s="3" t="s">
        <v>6775</v>
      </c>
      <c r="I779" s="3" t="s">
        <v>6776</v>
      </c>
      <c r="J779" s="3"/>
      <c r="K779" s="3"/>
      <c r="L779" s="3" t="s">
        <v>6777</v>
      </c>
      <c r="M779" s="3" t="s">
        <v>6778</v>
      </c>
      <c r="N779" s="3" t="s">
        <v>6779</v>
      </c>
      <c r="O779" s="9"/>
      <c r="P779" s="5"/>
      <c r="Q779" s="5"/>
    </row>
    <row r="780" spans="1:17" ht="38.25" customHeight="1" x14ac:dyDescent="0.2">
      <c r="A780" s="8" t="s">
        <v>6780</v>
      </c>
      <c r="B780" s="8" t="s">
        <v>6781</v>
      </c>
      <c r="C780" s="3" t="str">
        <f>C779</f>
        <v>WS-702</v>
      </c>
      <c r="D780" s="3" t="s">
        <v>6782</v>
      </c>
      <c r="E780" s="8"/>
      <c r="F780" s="8"/>
      <c r="G780" s="3" t="s">
        <v>955</v>
      </c>
      <c r="H780" s="3"/>
      <c r="I780" s="3"/>
      <c r="J780" s="3"/>
      <c r="K780" s="3"/>
      <c r="L780" s="3"/>
      <c r="M780" s="3"/>
      <c r="N780" s="3"/>
      <c r="O780" s="9"/>
      <c r="P780" s="5"/>
      <c r="Q780" s="5"/>
    </row>
    <row r="781" spans="1:17" ht="38.25" customHeight="1" x14ac:dyDescent="0.2">
      <c r="A781" s="8" t="s">
        <v>6783</v>
      </c>
      <c r="B781" s="8" t="s">
        <v>6784</v>
      </c>
      <c r="C781" s="3" t="str">
        <f>C780</f>
        <v>WS-702</v>
      </c>
      <c r="D781" s="3" t="s">
        <v>6785</v>
      </c>
      <c r="E781" s="8"/>
      <c r="F781" s="8"/>
      <c r="G781" s="3" t="s">
        <v>956</v>
      </c>
      <c r="H781" s="3"/>
      <c r="I781" s="3"/>
      <c r="J781" s="3"/>
      <c r="K781" s="3"/>
      <c r="L781" s="3"/>
      <c r="M781" s="3"/>
      <c r="N781" s="3"/>
      <c r="O781" s="9"/>
      <c r="P781" s="5"/>
      <c r="Q781" s="5"/>
    </row>
    <row r="782" spans="1:17" ht="38.25" customHeight="1" x14ac:dyDescent="0.2">
      <c r="A782" s="8" t="s">
        <v>6786</v>
      </c>
      <c r="B782" s="8" t="s">
        <v>6787</v>
      </c>
      <c r="C782" s="3" t="str">
        <f>C781</f>
        <v>WS-702</v>
      </c>
      <c r="D782" s="3" t="s">
        <v>6788</v>
      </c>
      <c r="E782" s="8"/>
      <c r="F782" s="8"/>
      <c r="G782" s="1" t="s">
        <v>6789</v>
      </c>
      <c r="H782" s="3"/>
      <c r="I782" s="3"/>
      <c r="J782" s="3"/>
      <c r="K782" s="3"/>
      <c r="L782" s="3"/>
      <c r="M782" s="3"/>
      <c r="N782" s="3"/>
      <c r="O782" s="9"/>
      <c r="P782" s="5"/>
      <c r="Q782" s="5"/>
    </row>
    <row r="783" spans="1:17" ht="45" x14ac:dyDescent="0.2">
      <c r="A783" s="8" t="s">
        <v>6790</v>
      </c>
      <c r="B783" s="8" t="s">
        <v>6791</v>
      </c>
      <c r="C783" s="3" t="s">
        <v>957</v>
      </c>
      <c r="D783" s="3" t="s">
        <v>6792</v>
      </c>
      <c r="E783" s="8" t="s">
        <v>958</v>
      </c>
      <c r="F783" s="8"/>
      <c r="G783" s="3" t="s">
        <v>6793</v>
      </c>
      <c r="H783" s="3" t="s">
        <v>6794</v>
      </c>
      <c r="I783" s="3"/>
      <c r="J783" s="3"/>
      <c r="K783" s="3"/>
      <c r="L783" s="3" t="s">
        <v>6795</v>
      </c>
      <c r="M783" s="3" t="s">
        <v>6796</v>
      </c>
      <c r="N783" s="3" t="s">
        <v>6797</v>
      </c>
      <c r="O783" s="9"/>
      <c r="P783" s="5"/>
      <c r="Q783" s="5"/>
    </row>
    <row r="784" spans="1:17" ht="89.45" customHeight="1" x14ac:dyDescent="0.2">
      <c r="A784" s="8" t="s">
        <v>6798</v>
      </c>
      <c r="B784" s="8" t="s">
        <v>6799</v>
      </c>
      <c r="C784" s="3" t="s">
        <v>6800</v>
      </c>
      <c r="D784" s="3" t="s">
        <v>6801</v>
      </c>
      <c r="E784" s="8" t="s">
        <v>959</v>
      </c>
      <c r="F784" s="8" t="s">
        <v>6802</v>
      </c>
      <c r="G784" s="3" t="s">
        <v>960</v>
      </c>
      <c r="H784" s="3" t="s">
        <v>6803</v>
      </c>
      <c r="I784" s="3" t="s">
        <v>6804</v>
      </c>
      <c r="J784" s="3"/>
      <c r="K784" s="3"/>
      <c r="L784" s="3"/>
      <c r="M784" s="1" t="s">
        <v>6805</v>
      </c>
      <c r="N784" s="1" t="s">
        <v>6806</v>
      </c>
      <c r="O784" s="21" t="s">
        <v>6807</v>
      </c>
      <c r="P784" s="5"/>
      <c r="Q784" s="5"/>
    </row>
    <row r="785" spans="1:17" ht="38.25" customHeight="1" x14ac:dyDescent="0.2">
      <c r="A785" s="8" t="s">
        <v>6808</v>
      </c>
      <c r="B785" s="8" t="s">
        <v>6809</v>
      </c>
      <c r="C785" s="1" t="str">
        <f t="shared" ref="C785:C797" si="30">C784</f>
        <v>WS-704</v>
      </c>
      <c r="D785" s="3" t="s">
        <v>6810</v>
      </c>
      <c r="E785" s="8"/>
      <c r="F785" s="8"/>
      <c r="G785" s="3" t="s">
        <v>961</v>
      </c>
      <c r="H785" s="3"/>
      <c r="I785" s="3"/>
      <c r="J785" s="3"/>
      <c r="K785" s="3"/>
      <c r="L785" s="3"/>
      <c r="M785" s="1" t="s">
        <v>6811</v>
      </c>
      <c r="N785" s="1" t="s">
        <v>6812</v>
      </c>
      <c r="O785" s="21" t="s">
        <v>6813</v>
      </c>
      <c r="P785" s="5"/>
      <c r="Q785" s="5"/>
    </row>
    <row r="786" spans="1:17" ht="38.25" customHeight="1" x14ac:dyDescent="0.2">
      <c r="A786" s="8" t="s">
        <v>6814</v>
      </c>
      <c r="B786" s="8" t="s">
        <v>6815</v>
      </c>
      <c r="C786" s="1" t="str">
        <f t="shared" si="30"/>
        <v>WS-704</v>
      </c>
      <c r="D786" s="3" t="s">
        <v>6816</v>
      </c>
      <c r="E786" s="8"/>
      <c r="F786" s="8"/>
      <c r="G786" s="3" t="s">
        <v>962</v>
      </c>
      <c r="H786" s="3"/>
      <c r="I786" s="3"/>
      <c r="J786" s="3"/>
      <c r="K786" s="3"/>
      <c r="L786" s="3"/>
      <c r="M786" s="1" t="s">
        <v>6817</v>
      </c>
      <c r="N786" s="1" t="s">
        <v>6818</v>
      </c>
      <c r="O786" s="21" t="s">
        <v>6819</v>
      </c>
      <c r="P786" s="5"/>
      <c r="Q786" s="5"/>
    </row>
    <row r="787" spans="1:17" ht="38.25" customHeight="1" x14ac:dyDescent="0.2">
      <c r="A787" s="8" t="s">
        <v>6820</v>
      </c>
      <c r="B787" s="8" t="s">
        <v>6821</v>
      </c>
      <c r="C787" s="1" t="str">
        <f t="shared" si="30"/>
        <v>WS-704</v>
      </c>
      <c r="D787" s="3" t="s">
        <v>6822</v>
      </c>
      <c r="E787" s="8"/>
      <c r="F787" s="8"/>
      <c r="G787" s="3" t="s">
        <v>963</v>
      </c>
      <c r="H787" s="3"/>
      <c r="I787" s="3"/>
      <c r="J787" s="3"/>
      <c r="K787" s="3"/>
      <c r="L787" s="3"/>
      <c r="M787" s="1" t="s">
        <v>6823</v>
      </c>
      <c r="N787" s="1" t="s">
        <v>6824</v>
      </c>
      <c r="O787" s="21" t="s">
        <v>6825</v>
      </c>
      <c r="P787" s="5"/>
      <c r="Q787" s="5"/>
    </row>
    <row r="788" spans="1:17" ht="38.25" customHeight="1" x14ac:dyDescent="0.2">
      <c r="A788" s="8" t="s">
        <v>6826</v>
      </c>
      <c r="B788" s="8" t="s">
        <v>6827</v>
      </c>
      <c r="C788" s="1" t="str">
        <f t="shared" si="30"/>
        <v>WS-704</v>
      </c>
      <c r="D788" s="3" t="s">
        <v>6828</v>
      </c>
      <c r="E788" s="8"/>
      <c r="F788" s="8"/>
      <c r="G788" s="3" t="s">
        <v>964</v>
      </c>
      <c r="H788" s="3"/>
      <c r="I788" s="3"/>
      <c r="J788" s="3"/>
      <c r="K788" s="3"/>
      <c r="L788" s="3"/>
      <c r="M788" s="1" t="s">
        <v>6829</v>
      </c>
      <c r="N788" s="1" t="s">
        <v>6830</v>
      </c>
      <c r="O788" s="21" t="s">
        <v>6831</v>
      </c>
      <c r="P788" s="5"/>
      <c r="Q788" s="5"/>
    </row>
    <row r="789" spans="1:17" ht="38.25" customHeight="1" x14ac:dyDescent="0.2">
      <c r="A789" s="8" t="s">
        <v>6832</v>
      </c>
      <c r="B789" s="8" t="s">
        <v>6833</v>
      </c>
      <c r="C789" s="1" t="str">
        <f t="shared" si="30"/>
        <v>WS-704</v>
      </c>
      <c r="D789" s="3" t="s">
        <v>6834</v>
      </c>
      <c r="E789" s="8"/>
      <c r="F789" s="8"/>
      <c r="G789" s="3" t="s">
        <v>965</v>
      </c>
      <c r="H789" s="3"/>
      <c r="I789" s="3"/>
      <c r="J789" s="3"/>
      <c r="K789" s="3"/>
      <c r="L789" s="3"/>
      <c r="M789" s="1" t="s">
        <v>6835</v>
      </c>
      <c r="N789" s="1" t="s">
        <v>6836</v>
      </c>
      <c r="O789" s="21" t="s">
        <v>6837</v>
      </c>
      <c r="P789" s="5"/>
      <c r="Q789" s="5"/>
    </row>
    <row r="790" spans="1:17" ht="38.25" customHeight="1" x14ac:dyDescent="0.2">
      <c r="A790" s="8" t="s">
        <v>6838</v>
      </c>
      <c r="B790" s="8" t="s">
        <v>6839</v>
      </c>
      <c r="C790" s="1" t="str">
        <f t="shared" si="30"/>
        <v>WS-704</v>
      </c>
      <c r="D790" s="3" t="s">
        <v>6840</v>
      </c>
      <c r="E790" s="8"/>
      <c r="F790" s="8"/>
      <c r="G790" s="3" t="s">
        <v>966</v>
      </c>
      <c r="H790" s="3"/>
      <c r="I790" s="3"/>
      <c r="J790" s="3"/>
      <c r="K790" s="3"/>
      <c r="L790" s="3"/>
      <c r="M790" s="1" t="s">
        <v>6841</v>
      </c>
      <c r="N790" s="1" t="s">
        <v>6842</v>
      </c>
      <c r="O790" s="21" t="s">
        <v>6843</v>
      </c>
      <c r="P790" s="5"/>
      <c r="Q790" s="5"/>
    </row>
    <row r="791" spans="1:17" ht="38.25" customHeight="1" x14ac:dyDescent="0.2">
      <c r="A791" s="8" t="s">
        <v>6844</v>
      </c>
      <c r="B791" s="8" t="s">
        <v>6845</v>
      </c>
      <c r="C791" s="1" t="str">
        <f t="shared" si="30"/>
        <v>WS-704</v>
      </c>
      <c r="D791" s="3" t="s">
        <v>6846</v>
      </c>
      <c r="E791" s="8"/>
      <c r="F791" s="8"/>
      <c r="G791" s="3" t="s">
        <v>967</v>
      </c>
      <c r="H791" s="3"/>
      <c r="I791" s="3"/>
      <c r="J791" s="3"/>
      <c r="K791" s="3"/>
      <c r="L791" s="3"/>
      <c r="M791" s="1" t="s">
        <v>6847</v>
      </c>
      <c r="N791" s="1" t="s">
        <v>6848</v>
      </c>
      <c r="O791" s="21" t="s">
        <v>6849</v>
      </c>
      <c r="P791" s="5"/>
      <c r="Q791" s="5"/>
    </row>
    <row r="792" spans="1:17" ht="38.25" customHeight="1" x14ac:dyDescent="0.2">
      <c r="A792" s="8" t="s">
        <v>6850</v>
      </c>
      <c r="B792" s="8" t="s">
        <v>6851</v>
      </c>
      <c r="C792" s="1" t="str">
        <f t="shared" si="30"/>
        <v>WS-704</v>
      </c>
      <c r="D792" s="3" t="s">
        <v>6852</v>
      </c>
      <c r="E792" s="8"/>
      <c r="F792" s="8"/>
      <c r="G792" s="3" t="s">
        <v>968</v>
      </c>
      <c r="H792" s="3"/>
      <c r="I792" s="3"/>
      <c r="J792" s="3"/>
      <c r="K792" s="3"/>
      <c r="L792" s="3"/>
      <c r="M792" s="3" t="s">
        <v>6853</v>
      </c>
      <c r="N792" s="3" t="s">
        <v>6854</v>
      </c>
      <c r="O792" s="9"/>
      <c r="P792" s="5"/>
      <c r="Q792" s="5"/>
    </row>
    <row r="793" spans="1:17" ht="38.25" customHeight="1" x14ac:dyDescent="0.2">
      <c r="A793" s="8" t="s">
        <v>6855</v>
      </c>
      <c r="B793" s="8" t="s">
        <v>6856</v>
      </c>
      <c r="C793" s="1" t="str">
        <f t="shared" si="30"/>
        <v>WS-704</v>
      </c>
      <c r="D793" s="3" t="s">
        <v>6857</v>
      </c>
      <c r="E793" s="8"/>
      <c r="F793" s="8"/>
      <c r="G793" s="3" t="s">
        <v>969</v>
      </c>
      <c r="H793" s="3"/>
      <c r="I793" s="3"/>
      <c r="J793" s="3"/>
      <c r="K793" s="3"/>
      <c r="L793" s="3"/>
      <c r="M793" s="3" t="s">
        <v>6858</v>
      </c>
      <c r="N793" s="3" t="s">
        <v>6859</v>
      </c>
      <c r="O793" s="9"/>
      <c r="P793" s="5"/>
      <c r="Q793" s="5"/>
    </row>
    <row r="794" spans="1:17" ht="38.25" customHeight="1" x14ac:dyDescent="0.2">
      <c r="A794" s="8" t="s">
        <v>6860</v>
      </c>
      <c r="B794" s="8" t="s">
        <v>6861</v>
      </c>
      <c r="C794" s="1" t="str">
        <f t="shared" si="30"/>
        <v>WS-704</v>
      </c>
      <c r="D794" s="3" t="s">
        <v>6862</v>
      </c>
      <c r="E794" s="8"/>
      <c r="F794" s="8"/>
      <c r="G794" s="3" t="s">
        <v>970</v>
      </c>
      <c r="H794" s="3"/>
      <c r="I794" s="3"/>
      <c r="J794" s="3"/>
      <c r="K794" s="3"/>
      <c r="L794" s="3"/>
      <c r="M794" s="3" t="s">
        <v>6863</v>
      </c>
      <c r="N794" s="3" t="s">
        <v>6864</v>
      </c>
      <c r="O794" s="9"/>
      <c r="P794" s="5"/>
      <c r="Q794" s="5"/>
    </row>
    <row r="795" spans="1:17" ht="38.25" customHeight="1" x14ac:dyDescent="0.2">
      <c r="A795" s="8" t="s">
        <v>6865</v>
      </c>
      <c r="B795" s="8" t="s">
        <v>6866</v>
      </c>
      <c r="C795" s="1" t="str">
        <f t="shared" si="30"/>
        <v>WS-704</v>
      </c>
      <c r="D795" s="3" t="s">
        <v>6867</v>
      </c>
      <c r="E795" s="8"/>
      <c r="F795" s="8"/>
      <c r="G795" s="3" t="s">
        <v>971</v>
      </c>
      <c r="H795" s="3"/>
      <c r="I795" s="3"/>
      <c r="J795" s="3"/>
      <c r="K795" s="3"/>
      <c r="L795" s="3"/>
      <c r="M795" s="3" t="s">
        <v>6868</v>
      </c>
      <c r="N795" s="3" t="s">
        <v>6869</v>
      </c>
      <c r="O795" s="9"/>
      <c r="P795" s="5"/>
      <c r="Q795" s="5"/>
    </row>
    <row r="796" spans="1:17" ht="38.25" customHeight="1" x14ac:dyDescent="0.2">
      <c r="A796" s="8" t="s">
        <v>6870</v>
      </c>
      <c r="B796" s="8" t="s">
        <v>6871</v>
      </c>
      <c r="C796" s="1" t="str">
        <f t="shared" si="30"/>
        <v>WS-704</v>
      </c>
      <c r="D796" s="3" t="s">
        <v>6872</v>
      </c>
      <c r="E796" s="8"/>
      <c r="F796" s="8"/>
      <c r="G796" s="3" t="s">
        <v>6873</v>
      </c>
      <c r="H796" s="3"/>
      <c r="I796" s="3"/>
      <c r="J796" s="3"/>
      <c r="K796" s="3"/>
      <c r="L796" s="3"/>
      <c r="M796" s="14"/>
      <c r="N796" s="3"/>
      <c r="O796" s="9"/>
      <c r="P796" s="5"/>
      <c r="Q796" s="5"/>
    </row>
    <row r="797" spans="1:17" ht="38.25" customHeight="1" x14ac:dyDescent="0.2">
      <c r="A797" s="8" t="s">
        <v>6874</v>
      </c>
      <c r="B797" s="8" t="s">
        <v>6875</v>
      </c>
      <c r="C797" s="1" t="str">
        <f t="shared" si="30"/>
        <v>WS-704</v>
      </c>
      <c r="D797" s="3" t="s">
        <v>6876</v>
      </c>
      <c r="E797" s="8"/>
      <c r="F797" s="8"/>
      <c r="G797" s="1" t="s">
        <v>6877</v>
      </c>
      <c r="H797" s="3"/>
      <c r="I797" s="3"/>
      <c r="J797" s="3"/>
      <c r="K797" s="3"/>
      <c r="L797" s="3"/>
      <c r="M797" s="3"/>
      <c r="N797" s="3"/>
      <c r="O797" s="9"/>
      <c r="P797" s="5"/>
      <c r="Q797" s="5"/>
    </row>
    <row r="798" spans="1:17" ht="83.45" customHeight="1" x14ac:dyDescent="0.2">
      <c r="A798" s="8" t="s">
        <v>6878</v>
      </c>
      <c r="B798" s="8" t="s">
        <v>6879</v>
      </c>
      <c r="C798" s="3" t="s">
        <v>972</v>
      </c>
      <c r="D798" s="3" t="s">
        <v>6880</v>
      </c>
      <c r="E798" s="8" t="s">
        <v>6881</v>
      </c>
      <c r="F798" s="8" t="s">
        <v>6882</v>
      </c>
      <c r="G798" s="3" t="s">
        <v>6883</v>
      </c>
      <c r="H798" s="3" t="s">
        <v>6884</v>
      </c>
      <c r="I798" s="3" t="s">
        <v>6885</v>
      </c>
      <c r="J798" s="3"/>
      <c r="K798" s="3"/>
      <c r="L798" s="1" t="s">
        <v>6886</v>
      </c>
      <c r="M798" s="3"/>
      <c r="N798" s="3"/>
      <c r="O798" s="21" t="s">
        <v>6887</v>
      </c>
      <c r="P798" s="5"/>
      <c r="Q798" s="5"/>
    </row>
    <row r="799" spans="1:17" ht="38.25" customHeight="1" x14ac:dyDescent="0.2">
      <c r="A799" s="8" t="s">
        <v>6888</v>
      </c>
      <c r="B799" s="8" t="s">
        <v>6889</v>
      </c>
      <c r="C799" s="1" t="str">
        <f t="shared" ref="C799:C811" si="31">C798</f>
        <v>WS-705</v>
      </c>
      <c r="D799" s="3" t="s">
        <v>6890</v>
      </c>
      <c r="E799" s="8"/>
      <c r="F799" s="8"/>
      <c r="G799" s="3" t="s">
        <v>6891</v>
      </c>
      <c r="H799" s="3"/>
      <c r="I799" s="3"/>
      <c r="J799" s="3"/>
      <c r="K799" s="3"/>
      <c r="L799" s="1" t="s">
        <v>6892</v>
      </c>
      <c r="M799" s="3"/>
      <c r="N799" s="3"/>
      <c r="O799" s="21" t="s">
        <v>6893</v>
      </c>
      <c r="P799" s="5"/>
      <c r="Q799" s="5"/>
    </row>
    <row r="800" spans="1:17" ht="38.25" customHeight="1" x14ac:dyDescent="0.2">
      <c r="A800" s="8" t="s">
        <v>6894</v>
      </c>
      <c r="B800" s="8" t="s">
        <v>6895</v>
      </c>
      <c r="C800" s="1" t="str">
        <f t="shared" si="31"/>
        <v>WS-705</v>
      </c>
      <c r="D800" s="3" t="s">
        <v>6896</v>
      </c>
      <c r="E800" s="8"/>
      <c r="F800" s="8"/>
      <c r="G800" s="3" t="s">
        <v>6897</v>
      </c>
      <c r="H800" s="3"/>
      <c r="I800" s="3"/>
      <c r="J800" s="3"/>
      <c r="K800" s="3"/>
      <c r="L800" s="1" t="s">
        <v>6898</v>
      </c>
      <c r="M800" s="3"/>
      <c r="N800" s="3"/>
      <c r="O800" s="21" t="s">
        <v>6899</v>
      </c>
      <c r="P800" s="5"/>
      <c r="Q800" s="5"/>
    </row>
    <row r="801" spans="1:17" ht="38.25" customHeight="1" x14ac:dyDescent="0.2">
      <c r="A801" s="8" t="s">
        <v>6900</v>
      </c>
      <c r="B801" s="8" t="s">
        <v>6901</v>
      </c>
      <c r="C801" s="1" t="str">
        <f t="shared" si="31"/>
        <v>WS-705</v>
      </c>
      <c r="D801" s="3" t="s">
        <v>6902</v>
      </c>
      <c r="E801" s="8"/>
      <c r="F801" s="8"/>
      <c r="G801" s="3" t="s">
        <v>6903</v>
      </c>
      <c r="H801" s="3"/>
      <c r="I801" s="3"/>
      <c r="J801" s="3"/>
      <c r="K801" s="3"/>
      <c r="L801" s="1" t="s">
        <v>6904</v>
      </c>
      <c r="M801" s="3"/>
      <c r="N801" s="3"/>
      <c r="O801" s="21" t="s">
        <v>6905</v>
      </c>
      <c r="P801" s="5"/>
      <c r="Q801" s="5"/>
    </row>
    <row r="802" spans="1:17" ht="38.25" customHeight="1" x14ac:dyDescent="0.2">
      <c r="A802" s="8" t="s">
        <v>6906</v>
      </c>
      <c r="B802" s="8" t="s">
        <v>6907</v>
      </c>
      <c r="C802" s="1" t="str">
        <f t="shared" si="31"/>
        <v>WS-705</v>
      </c>
      <c r="D802" s="3" t="s">
        <v>6908</v>
      </c>
      <c r="E802" s="8"/>
      <c r="F802" s="8"/>
      <c r="G802" s="3" t="s">
        <v>6909</v>
      </c>
      <c r="H802" s="3"/>
      <c r="I802" s="3"/>
      <c r="J802" s="3"/>
      <c r="K802" s="3"/>
      <c r="L802" s="1" t="s">
        <v>6910</v>
      </c>
      <c r="M802" s="3"/>
      <c r="N802" s="3"/>
      <c r="O802" s="21" t="s">
        <v>6911</v>
      </c>
      <c r="P802" s="5"/>
      <c r="Q802" s="5"/>
    </row>
    <row r="803" spans="1:17" ht="38.25" customHeight="1" x14ac:dyDescent="0.2">
      <c r="A803" s="8" t="s">
        <v>6912</v>
      </c>
      <c r="B803" s="8" t="s">
        <v>6913</v>
      </c>
      <c r="C803" s="1" t="str">
        <f t="shared" si="31"/>
        <v>WS-705</v>
      </c>
      <c r="D803" s="3" t="s">
        <v>6914</v>
      </c>
      <c r="E803" s="8"/>
      <c r="F803" s="8"/>
      <c r="G803" s="3" t="s">
        <v>6915</v>
      </c>
      <c r="H803" s="3"/>
      <c r="I803" s="3"/>
      <c r="J803" s="3"/>
      <c r="K803" s="3"/>
      <c r="L803" s="1" t="s">
        <v>6916</v>
      </c>
      <c r="M803" s="3"/>
      <c r="N803" s="3"/>
      <c r="O803" s="21" t="s">
        <v>6917</v>
      </c>
      <c r="P803" s="5"/>
      <c r="Q803" s="5"/>
    </row>
    <row r="804" spans="1:17" ht="38.25" customHeight="1" x14ac:dyDescent="0.2">
      <c r="A804" s="8" t="s">
        <v>6918</v>
      </c>
      <c r="B804" s="8" t="s">
        <v>6919</v>
      </c>
      <c r="C804" s="1" t="str">
        <f t="shared" si="31"/>
        <v>WS-705</v>
      </c>
      <c r="D804" s="3" t="s">
        <v>6920</v>
      </c>
      <c r="E804" s="8"/>
      <c r="F804" s="8"/>
      <c r="G804" s="3" t="s">
        <v>973</v>
      </c>
      <c r="H804" s="3"/>
      <c r="I804" s="3"/>
      <c r="J804" s="3"/>
      <c r="K804" s="3"/>
      <c r="L804" s="1" t="s">
        <v>6921</v>
      </c>
      <c r="M804" s="3"/>
      <c r="N804" s="3"/>
      <c r="O804" s="21" t="s">
        <v>6922</v>
      </c>
      <c r="P804" s="5"/>
      <c r="Q804" s="5"/>
    </row>
    <row r="805" spans="1:17" ht="38.25" customHeight="1" x14ac:dyDescent="0.2">
      <c r="A805" s="8" t="s">
        <v>6923</v>
      </c>
      <c r="B805" s="8" t="s">
        <v>6924</v>
      </c>
      <c r="C805" s="1" t="str">
        <f t="shared" si="31"/>
        <v>WS-705</v>
      </c>
      <c r="D805" s="3" t="s">
        <v>6925</v>
      </c>
      <c r="E805" s="8"/>
      <c r="F805" s="8"/>
      <c r="G805" s="3" t="s">
        <v>6926</v>
      </c>
      <c r="H805" s="3"/>
      <c r="I805" s="3"/>
      <c r="J805" s="3"/>
      <c r="K805" s="3"/>
      <c r="L805" s="1" t="s">
        <v>6927</v>
      </c>
      <c r="M805" s="3"/>
      <c r="N805" s="3"/>
      <c r="O805" s="21" t="s">
        <v>6928</v>
      </c>
      <c r="P805" s="5"/>
      <c r="Q805" s="5"/>
    </row>
    <row r="806" spans="1:17" ht="38.25" customHeight="1" x14ac:dyDescent="0.2">
      <c r="A806" s="8" t="s">
        <v>6929</v>
      </c>
      <c r="B806" s="8" t="s">
        <v>6930</v>
      </c>
      <c r="C806" s="1" t="str">
        <f t="shared" si="31"/>
        <v>WS-705</v>
      </c>
      <c r="D806" s="3" t="s">
        <v>6931</v>
      </c>
      <c r="E806" s="8"/>
      <c r="F806" s="8"/>
      <c r="G806" s="3" t="s">
        <v>6932</v>
      </c>
      <c r="H806" s="3"/>
      <c r="I806" s="3"/>
      <c r="J806" s="3"/>
      <c r="K806" s="3"/>
      <c r="L806" s="3" t="s">
        <v>6933</v>
      </c>
      <c r="M806" s="3"/>
      <c r="N806" s="3"/>
      <c r="O806" s="9"/>
      <c r="P806" s="5"/>
      <c r="Q806" s="5"/>
    </row>
    <row r="807" spans="1:17" ht="38.25" customHeight="1" x14ac:dyDescent="0.2">
      <c r="A807" s="8" t="s">
        <v>6934</v>
      </c>
      <c r="B807" s="8" t="s">
        <v>6935</v>
      </c>
      <c r="C807" s="1" t="str">
        <f t="shared" si="31"/>
        <v>WS-705</v>
      </c>
      <c r="D807" s="3" t="s">
        <v>6936</v>
      </c>
      <c r="E807" s="8"/>
      <c r="F807" s="8"/>
      <c r="G807" s="3" t="s">
        <v>6937</v>
      </c>
      <c r="H807" s="3"/>
      <c r="I807" s="3"/>
      <c r="J807" s="3"/>
      <c r="K807" s="3"/>
      <c r="L807" s="3" t="s">
        <v>6938</v>
      </c>
      <c r="M807" s="3"/>
      <c r="N807" s="3"/>
      <c r="O807" s="9"/>
      <c r="P807" s="5"/>
      <c r="Q807" s="5"/>
    </row>
    <row r="808" spans="1:17" ht="38.25" customHeight="1" x14ac:dyDescent="0.2">
      <c r="A808" s="8" t="s">
        <v>6939</v>
      </c>
      <c r="B808" s="8" t="s">
        <v>6940</v>
      </c>
      <c r="C808" s="1" t="str">
        <f t="shared" si="31"/>
        <v>WS-705</v>
      </c>
      <c r="D808" s="3" t="s">
        <v>6941</v>
      </c>
      <c r="E808" s="8"/>
      <c r="F808" s="8"/>
      <c r="G808" s="3" t="s">
        <v>6942</v>
      </c>
      <c r="H808" s="3"/>
      <c r="I808" s="3"/>
      <c r="J808" s="3"/>
      <c r="K808" s="3"/>
      <c r="L808" s="3" t="s">
        <v>6943</v>
      </c>
      <c r="M808" s="3"/>
      <c r="N808" s="3"/>
      <c r="O808" s="9"/>
      <c r="P808" s="5"/>
      <c r="Q808" s="5"/>
    </row>
    <row r="809" spans="1:17" ht="38.25" customHeight="1" x14ac:dyDescent="0.2">
      <c r="A809" s="8" t="s">
        <v>6944</v>
      </c>
      <c r="B809" s="8" t="s">
        <v>6945</v>
      </c>
      <c r="C809" s="1" t="str">
        <f t="shared" si="31"/>
        <v>WS-705</v>
      </c>
      <c r="D809" s="3" t="s">
        <v>6946</v>
      </c>
      <c r="E809" s="8"/>
      <c r="F809" s="8"/>
      <c r="G809" s="3" t="s">
        <v>974</v>
      </c>
      <c r="H809" s="3"/>
      <c r="I809" s="3"/>
      <c r="J809" s="3"/>
      <c r="K809" s="3"/>
      <c r="L809" s="3" t="s">
        <v>6947</v>
      </c>
      <c r="M809" s="3"/>
      <c r="N809" s="3"/>
      <c r="O809" s="9"/>
      <c r="P809" s="5"/>
      <c r="Q809" s="5"/>
    </row>
    <row r="810" spans="1:17" ht="38.25" customHeight="1" x14ac:dyDescent="0.2">
      <c r="A810" s="8" t="s">
        <v>6948</v>
      </c>
      <c r="B810" s="8" t="s">
        <v>6949</v>
      </c>
      <c r="C810" s="1" t="str">
        <f t="shared" si="31"/>
        <v>WS-705</v>
      </c>
      <c r="D810" s="3" t="s">
        <v>6950</v>
      </c>
      <c r="E810" s="8"/>
      <c r="F810" s="8"/>
      <c r="G810" s="3" t="s">
        <v>6951</v>
      </c>
      <c r="H810" s="3"/>
      <c r="I810" s="3"/>
      <c r="J810" s="3"/>
      <c r="K810" s="3"/>
      <c r="L810" s="3"/>
      <c r="M810" s="3"/>
      <c r="N810" s="3"/>
      <c r="O810" s="9"/>
      <c r="P810" s="5"/>
      <c r="Q810" s="5"/>
    </row>
    <row r="811" spans="1:17" ht="38.25" customHeight="1" x14ac:dyDescent="0.2">
      <c r="A811" s="8" t="s">
        <v>6952</v>
      </c>
      <c r="B811" s="8" t="s">
        <v>6953</v>
      </c>
      <c r="C811" s="1" t="str">
        <f t="shared" si="31"/>
        <v>WS-705</v>
      </c>
      <c r="D811" s="3" t="s">
        <v>6954</v>
      </c>
      <c r="E811" s="8"/>
      <c r="F811" s="8"/>
      <c r="G811" s="1" t="s">
        <v>6955</v>
      </c>
      <c r="H811" s="3"/>
      <c r="I811" s="3"/>
      <c r="J811" s="3"/>
      <c r="K811" s="3"/>
      <c r="L811" s="3"/>
      <c r="M811" s="3"/>
      <c r="N811" s="3"/>
      <c r="O811" s="9"/>
      <c r="P811" s="5"/>
      <c r="Q811" s="5"/>
    </row>
    <row r="812" spans="1:17" ht="97.15" customHeight="1" x14ac:dyDescent="0.2">
      <c r="A812" s="8" t="s">
        <v>6956</v>
      </c>
      <c r="B812" s="8" t="s">
        <v>975</v>
      </c>
      <c r="C812" s="3" t="s">
        <v>976</v>
      </c>
      <c r="D812" s="3" t="s">
        <v>6957</v>
      </c>
      <c r="E812" s="8" t="s">
        <v>977</v>
      </c>
      <c r="F812" s="8" t="s">
        <v>978</v>
      </c>
      <c r="G812" s="3" t="s">
        <v>979</v>
      </c>
      <c r="H812" s="3" t="s">
        <v>6958</v>
      </c>
      <c r="I812" s="3" t="s">
        <v>6959</v>
      </c>
      <c r="J812" s="3"/>
      <c r="K812" s="3" t="s">
        <v>6960</v>
      </c>
      <c r="L812" s="3"/>
      <c r="M812" s="3"/>
      <c r="N812" s="3"/>
      <c r="O812" s="9"/>
      <c r="P812" s="5"/>
      <c r="Q812" s="5"/>
    </row>
    <row r="813" spans="1:17" ht="121.15" customHeight="1" x14ac:dyDescent="0.2">
      <c r="A813" s="8" t="s">
        <v>6961</v>
      </c>
      <c r="B813" s="8" t="s">
        <v>6962</v>
      </c>
      <c r="C813" s="3" t="s">
        <v>6963</v>
      </c>
      <c r="D813" s="3" t="s">
        <v>6964</v>
      </c>
      <c r="E813" s="8"/>
      <c r="F813" s="8"/>
      <c r="G813" s="3" t="s">
        <v>980</v>
      </c>
      <c r="H813" s="3"/>
      <c r="I813" s="3"/>
      <c r="J813" s="3"/>
      <c r="K813" s="3" t="s">
        <v>6965</v>
      </c>
      <c r="L813" s="3"/>
      <c r="M813" s="3"/>
      <c r="N813" s="3"/>
      <c r="O813" s="9"/>
      <c r="P813" s="5"/>
      <c r="Q813" s="5"/>
    </row>
    <row r="814" spans="1:17" ht="41.45" customHeight="1" x14ac:dyDescent="0.2">
      <c r="A814" s="8" t="s">
        <v>6966</v>
      </c>
      <c r="B814" s="8" t="s">
        <v>6967</v>
      </c>
      <c r="C814" s="3" t="s">
        <v>6968</v>
      </c>
      <c r="D814" s="3" t="s">
        <v>6969</v>
      </c>
      <c r="E814" s="8"/>
      <c r="F814" s="8"/>
      <c r="G814" s="3" t="s">
        <v>981</v>
      </c>
      <c r="H814" s="3"/>
      <c r="I814" s="3"/>
      <c r="J814" s="3"/>
      <c r="K814" s="3"/>
      <c r="L814" s="3"/>
      <c r="M814" s="3"/>
      <c r="N814" s="3"/>
      <c r="O814" s="9"/>
      <c r="P814" s="5"/>
      <c r="Q814" s="5"/>
    </row>
    <row r="815" spans="1:17" ht="175.9" customHeight="1" x14ac:dyDescent="0.2">
      <c r="A815" s="8" t="s">
        <v>6970</v>
      </c>
      <c r="B815" s="8" t="s">
        <v>6971</v>
      </c>
      <c r="C815" s="3" t="s">
        <v>982</v>
      </c>
      <c r="D815" s="3" t="s">
        <v>6972</v>
      </c>
      <c r="E815" s="8" t="s">
        <v>983</v>
      </c>
      <c r="F815" s="8" t="s">
        <v>6973</v>
      </c>
      <c r="G815" s="3" t="s">
        <v>984</v>
      </c>
      <c r="H815" s="3" t="s">
        <v>6974</v>
      </c>
      <c r="I815" s="3" t="s">
        <v>6975</v>
      </c>
      <c r="J815" s="3"/>
      <c r="K815" s="3"/>
      <c r="L815" s="3" t="s">
        <v>6976</v>
      </c>
      <c r="M815" s="3" t="s">
        <v>6977</v>
      </c>
      <c r="N815" s="3" t="s">
        <v>6978</v>
      </c>
      <c r="O815" s="9"/>
      <c r="P815" s="5"/>
      <c r="Q815" s="5"/>
    </row>
    <row r="816" spans="1:17" ht="118.9" customHeight="1" x14ac:dyDescent="0.2">
      <c r="A816" s="8" t="s">
        <v>6979</v>
      </c>
      <c r="B816" s="8" t="s">
        <v>6980</v>
      </c>
      <c r="C816" s="1" t="str">
        <f>C815</f>
        <v>WS-802</v>
      </c>
      <c r="D816" s="3" t="s">
        <v>6981</v>
      </c>
      <c r="E816" s="8"/>
      <c r="F816" s="8"/>
      <c r="G816" s="3" t="s">
        <v>6982</v>
      </c>
      <c r="H816" s="3"/>
      <c r="I816" s="3"/>
      <c r="J816" s="3"/>
      <c r="K816" s="3"/>
      <c r="L816" s="3" t="s">
        <v>6983</v>
      </c>
      <c r="M816" s="3" t="s">
        <v>6984</v>
      </c>
      <c r="N816" s="3" t="s">
        <v>6985</v>
      </c>
      <c r="O816" s="9"/>
      <c r="P816" s="5"/>
      <c r="Q816" s="5"/>
    </row>
    <row r="817" spans="1:17" ht="38.25" customHeight="1" x14ac:dyDescent="0.2">
      <c r="A817" s="8" t="s">
        <v>6986</v>
      </c>
      <c r="B817" s="8" t="s">
        <v>6987</v>
      </c>
      <c r="C817" s="1" t="str">
        <f>C816</f>
        <v>WS-802</v>
      </c>
      <c r="D817" s="3" t="s">
        <v>6988</v>
      </c>
      <c r="E817" s="8"/>
      <c r="F817" s="8"/>
      <c r="G817" s="3" t="s">
        <v>985</v>
      </c>
      <c r="H817" s="3"/>
      <c r="I817" s="3"/>
      <c r="J817" s="3"/>
      <c r="K817" s="3"/>
      <c r="L817" s="3"/>
      <c r="M817" s="3"/>
      <c r="N817" s="3"/>
      <c r="O817" s="9"/>
      <c r="P817" s="5"/>
      <c r="Q817" s="5"/>
    </row>
    <row r="818" spans="1:17" ht="38.25" customHeight="1" x14ac:dyDescent="0.2">
      <c r="A818" s="8" t="s">
        <v>6989</v>
      </c>
      <c r="B818" s="8" t="s">
        <v>6990</v>
      </c>
      <c r="C818" s="1" t="str">
        <f>C817</f>
        <v>WS-802</v>
      </c>
      <c r="D818" s="3" t="s">
        <v>6991</v>
      </c>
      <c r="E818" s="8"/>
      <c r="F818" s="8"/>
      <c r="G818" s="1" t="s">
        <v>6992</v>
      </c>
      <c r="H818" s="3"/>
      <c r="I818" s="3"/>
      <c r="J818" s="3"/>
      <c r="K818" s="3"/>
      <c r="L818" s="3"/>
      <c r="M818" s="3"/>
      <c r="N818" s="3"/>
      <c r="O818" s="9"/>
      <c r="P818" s="5"/>
      <c r="Q818" s="5"/>
    </row>
    <row r="819" spans="1:17" ht="38.25" customHeight="1" x14ac:dyDescent="0.2">
      <c r="A819" s="8" t="s">
        <v>6993</v>
      </c>
      <c r="B819" s="8" t="s">
        <v>6994</v>
      </c>
      <c r="C819" s="3" t="s">
        <v>986</v>
      </c>
      <c r="D819" s="3" t="s">
        <v>6995</v>
      </c>
      <c r="E819" s="8" t="s">
        <v>987</v>
      </c>
      <c r="F819" s="8" t="s">
        <v>6996</v>
      </c>
      <c r="G819" s="3" t="s">
        <v>988</v>
      </c>
      <c r="H819" s="3" t="s">
        <v>6997</v>
      </c>
      <c r="I819" s="3" t="s">
        <v>6998</v>
      </c>
      <c r="J819" s="3"/>
      <c r="K819" s="3"/>
      <c r="L819" s="3" t="s">
        <v>6999</v>
      </c>
      <c r="M819" s="3"/>
      <c r="N819" s="3"/>
      <c r="O819" s="9"/>
      <c r="P819" s="5"/>
      <c r="Q819" s="5"/>
    </row>
    <row r="820" spans="1:17" ht="38.25" customHeight="1" x14ac:dyDescent="0.2">
      <c r="A820" s="8" t="s">
        <v>7000</v>
      </c>
      <c r="B820" s="8" t="s">
        <v>7001</v>
      </c>
      <c r="C820" s="1" t="str">
        <f>C819</f>
        <v>WS-803</v>
      </c>
      <c r="D820" s="3" t="s">
        <v>7002</v>
      </c>
      <c r="E820" s="8"/>
      <c r="F820" s="8"/>
      <c r="G820" s="3" t="s">
        <v>7003</v>
      </c>
      <c r="H820" s="3"/>
      <c r="I820" s="3"/>
      <c r="J820" s="3"/>
      <c r="K820" s="3"/>
      <c r="L820" s="3" t="s">
        <v>7004</v>
      </c>
      <c r="M820" s="3"/>
      <c r="N820" s="3"/>
      <c r="O820" s="9"/>
      <c r="P820" s="5"/>
      <c r="Q820" s="5"/>
    </row>
    <row r="821" spans="1:17" ht="38.25" customHeight="1" x14ac:dyDescent="0.2">
      <c r="A821" s="8" t="s">
        <v>7005</v>
      </c>
      <c r="B821" s="8" t="s">
        <v>7006</v>
      </c>
      <c r="C821" s="1" t="str">
        <f>C820</f>
        <v>WS-803</v>
      </c>
      <c r="D821" s="3" t="s">
        <v>7007</v>
      </c>
      <c r="E821" s="8"/>
      <c r="F821" s="8"/>
      <c r="G821" s="3" t="s">
        <v>7008</v>
      </c>
      <c r="H821" s="3"/>
      <c r="I821" s="3"/>
      <c r="J821" s="3"/>
      <c r="K821" s="3"/>
      <c r="L821" s="3" t="s">
        <v>7009</v>
      </c>
      <c r="M821" s="3"/>
      <c r="N821" s="3"/>
      <c r="O821" s="9"/>
      <c r="P821" s="5"/>
      <c r="Q821" s="5"/>
    </row>
    <row r="822" spans="1:17" ht="38.25" customHeight="1" x14ac:dyDescent="0.2">
      <c r="A822" s="8" t="s">
        <v>7010</v>
      </c>
      <c r="B822" s="8" t="s">
        <v>7011</v>
      </c>
      <c r="C822" s="1" t="str">
        <f>C821</f>
        <v>WS-803</v>
      </c>
      <c r="D822" s="3" t="s">
        <v>7012</v>
      </c>
      <c r="E822" s="8"/>
      <c r="F822" s="8"/>
      <c r="G822" s="3" t="s">
        <v>989</v>
      </c>
      <c r="H822" s="3"/>
      <c r="I822" s="3"/>
      <c r="J822" s="3"/>
      <c r="K822" s="3"/>
      <c r="L822" s="3"/>
      <c r="M822" s="3"/>
      <c r="N822" s="3"/>
      <c r="O822" s="9"/>
      <c r="P822" s="5"/>
      <c r="Q822" s="5"/>
    </row>
    <row r="823" spans="1:17" ht="38.25" customHeight="1" x14ac:dyDescent="0.2">
      <c r="A823" s="8" t="s">
        <v>7013</v>
      </c>
      <c r="B823" s="8" t="s">
        <v>7014</v>
      </c>
      <c r="C823" s="1" t="str">
        <f>C822</f>
        <v>WS-803</v>
      </c>
      <c r="D823" s="3" t="s">
        <v>7015</v>
      </c>
      <c r="E823" s="8"/>
      <c r="F823" s="8"/>
      <c r="G823" s="1" t="s">
        <v>7016</v>
      </c>
      <c r="H823" s="3"/>
      <c r="I823" s="3"/>
      <c r="J823" s="3"/>
      <c r="K823" s="3"/>
      <c r="L823" s="3"/>
      <c r="M823" s="3"/>
      <c r="N823" s="3"/>
      <c r="O823" s="9"/>
      <c r="P823" s="5"/>
      <c r="Q823" s="5"/>
    </row>
    <row r="824" spans="1:17" ht="77.45" customHeight="1" x14ac:dyDescent="0.2">
      <c r="A824" s="8" t="s">
        <v>7017</v>
      </c>
      <c r="B824" s="8" t="s">
        <v>7018</v>
      </c>
      <c r="C824" s="3" t="s">
        <v>990</v>
      </c>
      <c r="D824" s="1" t="s">
        <v>7019</v>
      </c>
      <c r="E824" s="8" t="s">
        <v>991</v>
      </c>
      <c r="F824" s="8" t="s">
        <v>7020</v>
      </c>
      <c r="G824" s="3" t="s">
        <v>992</v>
      </c>
      <c r="H824" s="3" t="s">
        <v>7021</v>
      </c>
      <c r="I824" s="3" t="s">
        <v>7022</v>
      </c>
      <c r="J824" s="3"/>
      <c r="K824" s="3"/>
      <c r="L824" s="3" t="s">
        <v>7023</v>
      </c>
      <c r="M824" s="3"/>
      <c r="N824" s="3"/>
      <c r="O824" s="9"/>
      <c r="P824" s="5"/>
      <c r="Q824" s="5"/>
    </row>
    <row r="825" spans="1:17" ht="61.15" customHeight="1" x14ac:dyDescent="0.2">
      <c r="A825" s="8" t="s">
        <v>7024</v>
      </c>
      <c r="B825" s="8" t="s">
        <v>7025</v>
      </c>
      <c r="C825" s="3" t="s">
        <v>7026</v>
      </c>
      <c r="D825" s="3" t="s">
        <v>7027</v>
      </c>
      <c r="E825" s="8"/>
      <c r="F825" s="8"/>
      <c r="G825" s="3" t="s">
        <v>993</v>
      </c>
      <c r="H825" s="3"/>
      <c r="I825" s="3"/>
      <c r="J825" s="3"/>
      <c r="K825" s="3"/>
      <c r="L825" s="3" t="s">
        <v>7028</v>
      </c>
      <c r="M825" s="3"/>
      <c r="N825" s="3"/>
      <c r="O825" s="9"/>
      <c r="P825" s="5"/>
      <c r="Q825" s="5"/>
    </row>
    <row r="826" spans="1:17" ht="61.15" customHeight="1" x14ac:dyDescent="0.2">
      <c r="A826" s="8" t="s">
        <v>7029</v>
      </c>
      <c r="B826" s="8" t="s">
        <v>7030</v>
      </c>
      <c r="C826" s="3" t="s">
        <v>7031</v>
      </c>
      <c r="D826" s="3" t="s">
        <v>7032</v>
      </c>
      <c r="E826" s="8"/>
      <c r="F826" s="8"/>
      <c r="G826" s="3" t="s">
        <v>994</v>
      </c>
      <c r="H826" s="3"/>
      <c r="I826" s="3"/>
      <c r="J826" s="3"/>
      <c r="K826" s="3"/>
      <c r="L826" s="3" t="s">
        <v>7033</v>
      </c>
      <c r="M826" s="3"/>
      <c r="N826" s="3"/>
      <c r="O826" s="9"/>
      <c r="P826" s="5"/>
      <c r="Q826" s="5"/>
    </row>
    <row r="827" spans="1:17" ht="61.15" customHeight="1" x14ac:dyDescent="0.2">
      <c r="A827" s="8" t="s">
        <v>7034</v>
      </c>
      <c r="B827" s="8" t="s">
        <v>7035</v>
      </c>
      <c r="C827" s="3" t="s">
        <v>7036</v>
      </c>
      <c r="D827" s="3" t="s">
        <v>7037</v>
      </c>
      <c r="E827" s="8"/>
      <c r="F827" s="8"/>
      <c r="G827" s="3" t="s">
        <v>995</v>
      </c>
      <c r="H827" s="3"/>
      <c r="I827" s="3"/>
      <c r="J827" s="3"/>
      <c r="K827" s="3"/>
      <c r="L827" s="3" t="s">
        <v>7038</v>
      </c>
      <c r="M827" s="3"/>
      <c r="N827" s="3"/>
      <c r="O827" s="9"/>
      <c r="P827" s="5"/>
      <c r="Q827" s="5"/>
    </row>
    <row r="828" spans="1:17" ht="38.65" customHeight="1" x14ac:dyDescent="0.2">
      <c r="A828" s="8" t="s">
        <v>7039</v>
      </c>
      <c r="B828" s="8" t="s">
        <v>7040</v>
      </c>
      <c r="C828" s="3" t="s">
        <v>7041</v>
      </c>
      <c r="D828" s="3" t="s">
        <v>7042</v>
      </c>
      <c r="E828" s="8"/>
      <c r="F828" s="8"/>
      <c r="G828" s="3" t="s">
        <v>7043</v>
      </c>
      <c r="H828" s="3"/>
      <c r="I828" s="3"/>
      <c r="J828" s="3"/>
      <c r="K828" s="3"/>
      <c r="L828" s="3"/>
      <c r="M828" s="3"/>
      <c r="N828" s="3"/>
      <c r="O828" s="9"/>
      <c r="P828" s="5"/>
      <c r="Q828" s="5"/>
    </row>
    <row r="829" spans="1:17" ht="38.65" customHeight="1" x14ac:dyDescent="0.2">
      <c r="A829" s="8" t="s">
        <v>7044</v>
      </c>
      <c r="B829" s="8" t="s">
        <v>7045</v>
      </c>
      <c r="C829" s="3" t="s">
        <v>7046</v>
      </c>
      <c r="D829" s="3" t="s">
        <v>7047</v>
      </c>
      <c r="E829" s="8"/>
      <c r="F829" s="8"/>
      <c r="G829" s="3" t="s">
        <v>996</v>
      </c>
      <c r="H829" s="3"/>
      <c r="I829" s="3"/>
      <c r="J829" s="3"/>
      <c r="K829" s="3"/>
      <c r="L829" s="3"/>
      <c r="M829" s="3"/>
      <c r="N829" s="3"/>
      <c r="O829" s="9"/>
      <c r="P829" s="5"/>
      <c r="Q829" s="5"/>
    </row>
    <row r="830" spans="1:17" ht="38.65" customHeight="1" x14ac:dyDescent="0.2">
      <c r="A830" s="8" t="s">
        <v>7048</v>
      </c>
      <c r="B830" s="8" t="s">
        <v>7049</v>
      </c>
      <c r="C830" s="3" t="s">
        <v>7050</v>
      </c>
      <c r="D830" s="3" t="s">
        <v>7051</v>
      </c>
      <c r="E830" s="8"/>
      <c r="F830" s="8"/>
      <c r="G830" s="3" t="s">
        <v>7052</v>
      </c>
      <c r="H830" s="3"/>
      <c r="I830" s="3"/>
      <c r="J830" s="3"/>
      <c r="K830" s="3"/>
      <c r="L830" s="3"/>
      <c r="M830" s="3"/>
      <c r="N830" s="3"/>
      <c r="O830" s="9"/>
      <c r="P830" s="5"/>
      <c r="Q830" s="5"/>
    </row>
    <row r="831" spans="1:17" ht="72.599999999999994" customHeight="1" x14ac:dyDescent="0.2">
      <c r="A831" s="8" t="s">
        <v>7053</v>
      </c>
      <c r="B831" s="8" t="s">
        <v>7054</v>
      </c>
      <c r="C831" s="3" t="s">
        <v>997</v>
      </c>
      <c r="D831" s="3" t="s">
        <v>7055</v>
      </c>
      <c r="E831" s="8" t="s">
        <v>998</v>
      </c>
      <c r="F831" s="8" t="s">
        <v>7056</v>
      </c>
      <c r="G831" s="3" t="s">
        <v>999</v>
      </c>
      <c r="H831" s="3" t="s">
        <v>7057</v>
      </c>
      <c r="I831" s="3" t="s">
        <v>7058</v>
      </c>
      <c r="J831" s="3"/>
      <c r="K831" s="3"/>
      <c r="L831" s="3" t="s">
        <v>7059</v>
      </c>
      <c r="M831" s="3"/>
      <c r="N831" s="3"/>
      <c r="O831" s="9"/>
      <c r="P831" s="5"/>
      <c r="Q831" s="5"/>
    </row>
    <row r="832" spans="1:17" ht="38.25" customHeight="1" x14ac:dyDescent="0.2">
      <c r="A832" s="8" t="s">
        <v>7060</v>
      </c>
      <c r="B832" s="8" t="s">
        <v>7061</v>
      </c>
      <c r="C832" s="1" t="str">
        <f t="shared" ref="C832:C837" si="32">C831</f>
        <v>WS-805</v>
      </c>
      <c r="D832" s="3" t="s">
        <v>7062</v>
      </c>
      <c r="E832" s="8"/>
      <c r="F832" s="8"/>
      <c r="G832" s="3" t="s">
        <v>1000</v>
      </c>
      <c r="H832" s="3"/>
      <c r="I832" s="3"/>
      <c r="J832" s="3"/>
      <c r="K832" s="3"/>
      <c r="L832" s="3" t="s">
        <v>7063</v>
      </c>
      <c r="M832" s="3"/>
      <c r="N832" s="3"/>
      <c r="O832" s="9"/>
      <c r="P832" s="5"/>
      <c r="Q832" s="5"/>
    </row>
    <row r="833" spans="1:17" ht="38.25" customHeight="1" x14ac:dyDescent="0.2">
      <c r="A833" s="8" t="s">
        <v>7064</v>
      </c>
      <c r="B833" s="8" t="s">
        <v>7065</v>
      </c>
      <c r="C833" s="1" t="str">
        <f t="shared" si="32"/>
        <v>WS-805</v>
      </c>
      <c r="D833" s="3" t="s">
        <v>7066</v>
      </c>
      <c r="E833" s="8"/>
      <c r="F833" s="8"/>
      <c r="G833" s="3" t="s">
        <v>1001</v>
      </c>
      <c r="H833" s="3"/>
      <c r="I833" s="3"/>
      <c r="J833" s="3"/>
      <c r="K833" s="3"/>
      <c r="L833" s="3" t="s">
        <v>7067</v>
      </c>
      <c r="M833" s="3"/>
      <c r="N833" s="3"/>
      <c r="O833" s="9"/>
      <c r="P833" s="5"/>
      <c r="Q833" s="5"/>
    </row>
    <row r="834" spans="1:17" ht="58.15" customHeight="1" x14ac:dyDescent="0.2">
      <c r="A834" s="8" t="s">
        <v>7068</v>
      </c>
      <c r="B834" s="8" t="s">
        <v>7069</v>
      </c>
      <c r="C834" s="1" t="str">
        <f t="shared" si="32"/>
        <v>WS-805</v>
      </c>
      <c r="D834" s="3" t="s">
        <v>7070</v>
      </c>
      <c r="E834" s="8"/>
      <c r="F834" s="8"/>
      <c r="G834" s="3" t="s">
        <v>1002</v>
      </c>
      <c r="H834" s="3"/>
      <c r="I834" s="3"/>
      <c r="J834" s="3"/>
      <c r="K834" s="3"/>
      <c r="L834" s="3" t="s">
        <v>7071</v>
      </c>
      <c r="M834" s="3"/>
      <c r="N834" s="3"/>
      <c r="O834" s="9"/>
      <c r="P834" s="5"/>
      <c r="Q834" s="5"/>
    </row>
    <row r="835" spans="1:17" ht="38.25" customHeight="1" x14ac:dyDescent="0.2">
      <c r="A835" s="8" t="s">
        <v>7072</v>
      </c>
      <c r="B835" s="8" t="s">
        <v>7073</v>
      </c>
      <c r="C835" s="1" t="str">
        <f t="shared" si="32"/>
        <v>WS-805</v>
      </c>
      <c r="D835" s="3" t="s">
        <v>7074</v>
      </c>
      <c r="E835" s="8"/>
      <c r="F835" s="8"/>
      <c r="G835" s="3" t="s">
        <v>1003</v>
      </c>
      <c r="H835" s="3"/>
      <c r="I835" s="3"/>
      <c r="J835" s="3"/>
      <c r="K835" s="3"/>
      <c r="L835" s="3" t="s">
        <v>7075</v>
      </c>
      <c r="M835" s="3"/>
      <c r="N835" s="3"/>
      <c r="O835" s="9"/>
      <c r="P835" s="5"/>
      <c r="Q835" s="5"/>
    </row>
    <row r="836" spans="1:17" ht="38.25" customHeight="1" x14ac:dyDescent="0.2">
      <c r="A836" s="8" t="s">
        <v>7076</v>
      </c>
      <c r="B836" s="8" t="s">
        <v>7077</v>
      </c>
      <c r="C836" s="1" t="str">
        <f t="shared" si="32"/>
        <v>WS-805</v>
      </c>
      <c r="D836" s="3" t="s">
        <v>7078</v>
      </c>
      <c r="E836" s="8"/>
      <c r="F836" s="8"/>
      <c r="G836" s="3" t="s">
        <v>1004</v>
      </c>
      <c r="H836" s="3"/>
      <c r="I836" s="3"/>
      <c r="J836" s="3"/>
      <c r="K836" s="3"/>
      <c r="L836" s="3"/>
      <c r="M836" s="3"/>
      <c r="N836" s="3"/>
      <c r="O836" s="9"/>
      <c r="P836" s="5"/>
      <c r="Q836" s="5"/>
    </row>
    <row r="837" spans="1:17" ht="38.25" customHeight="1" x14ac:dyDescent="0.2">
      <c r="A837" s="8" t="s">
        <v>7079</v>
      </c>
      <c r="B837" s="8" t="s">
        <v>7080</v>
      </c>
      <c r="C837" s="1" t="str">
        <f t="shared" si="32"/>
        <v>WS-805</v>
      </c>
      <c r="D837" s="3" t="s">
        <v>7081</v>
      </c>
      <c r="E837" s="8"/>
      <c r="F837" s="8"/>
      <c r="G837" s="1" t="s">
        <v>7082</v>
      </c>
      <c r="H837" s="3"/>
      <c r="I837" s="3"/>
      <c r="J837" s="3"/>
      <c r="K837" s="3"/>
      <c r="L837" s="3"/>
      <c r="M837" s="3"/>
      <c r="N837" s="3"/>
      <c r="O837" s="9"/>
      <c r="P837" s="5"/>
      <c r="Q837" s="5"/>
    </row>
    <row r="838" spans="1:17" ht="77.45" customHeight="1" x14ac:dyDescent="0.2">
      <c r="A838" s="8" t="s">
        <v>7083</v>
      </c>
      <c r="B838" s="8" t="s">
        <v>7084</v>
      </c>
      <c r="C838" s="3" t="s">
        <v>1005</v>
      </c>
      <c r="D838" s="3" t="s">
        <v>7085</v>
      </c>
      <c r="E838" s="8" t="s">
        <v>1006</v>
      </c>
      <c r="F838" s="8" t="s">
        <v>7086</v>
      </c>
      <c r="G838" s="3" t="s">
        <v>1007</v>
      </c>
      <c r="H838" s="3" t="s">
        <v>7087</v>
      </c>
      <c r="I838" s="3" t="s">
        <v>7088</v>
      </c>
      <c r="J838" s="3"/>
      <c r="K838" s="3"/>
      <c r="L838" s="3" t="s">
        <v>7089</v>
      </c>
      <c r="M838" s="3"/>
      <c r="N838" s="3"/>
      <c r="O838" s="9"/>
      <c r="P838" s="5"/>
      <c r="Q838" s="5"/>
    </row>
    <row r="839" spans="1:17" ht="112.9" customHeight="1" x14ac:dyDescent="0.2">
      <c r="A839" s="8" t="s">
        <v>7090</v>
      </c>
      <c r="B839" s="8" t="s">
        <v>7091</v>
      </c>
      <c r="C839" s="1" t="str">
        <f>C838</f>
        <v>WS-806</v>
      </c>
      <c r="D839" s="3" t="s">
        <v>7092</v>
      </c>
      <c r="E839" s="8"/>
      <c r="F839" s="8"/>
      <c r="G839" s="3" t="s">
        <v>1008</v>
      </c>
      <c r="H839" s="3"/>
      <c r="I839" s="3"/>
      <c r="J839" s="3"/>
      <c r="K839" s="3"/>
      <c r="L839" s="3" t="s">
        <v>7093</v>
      </c>
      <c r="M839" s="3"/>
      <c r="N839" s="3"/>
      <c r="O839" s="9"/>
      <c r="P839" s="5"/>
      <c r="Q839" s="5"/>
    </row>
    <row r="840" spans="1:17" ht="38.25" customHeight="1" x14ac:dyDescent="0.2">
      <c r="A840" s="8" t="s">
        <v>7094</v>
      </c>
      <c r="B840" s="8" t="s">
        <v>7095</v>
      </c>
      <c r="C840" s="1" t="str">
        <f>C839</f>
        <v>WS-806</v>
      </c>
      <c r="D840" s="3" t="s">
        <v>7096</v>
      </c>
      <c r="E840" s="8"/>
      <c r="F840" s="8"/>
      <c r="G840" s="3" t="s">
        <v>7097</v>
      </c>
      <c r="H840" s="3"/>
      <c r="I840" s="3"/>
      <c r="J840" s="3"/>
      <c r="K840" s="3"/>
      <c r="L840" s="3"/>
      <c r="M840" s="3"/>
      <c r="N840" s="3"/>
      <c r="O840" s="9"/>
      <c r="P840" s="5"/>
      <c r="Q840" s="5"/>
    </row>
    <row r="841" spans="1:17" ht="38.25" customHeight="1" x14ac:dyDescent="0.2">
      <c r="A841" s="8" t="s">
        <v>7098</v>
      </c>
      <c r="B841" s="8" t="s">
        <v>7099</v>
      </c>
      <c r="C841" s="1" t="str">
        <f>C840</f>
        <v>WS-806</v>
      </c>
      <c r="D841" s="3" t="s">
        <v>7100</v>
      </c>
      <c r="E841" s="8"/>
      <c r="F841" s="8"/>
      <c r="G841" s="1" t="s">
        <v>7101</v>
      </c>
      <c r="H841" s="3"/>
      <c r="I841" s="3"/>
      <c r="J841" s="3"/>
      <c r="K841" s="3"/>
      <c r="L841" s="3"/>
      <c r="M841" s="3"/>
      <c r="N841" s="3"/>
      <c r="O841" s="9"/>
      <c r="P841" s="5"/>
      <c r="Q841" s="5"/>
    </row>
    <row r="842" spans="1:17" ht="90.6" customHeight="1" x14ac:dyDescent="0.2">
      <c r="A842" s="8" t="s">
        <v>7102</v>
      </c>
      <c r="B842" s="8" t="s">
        <v>7103</v>
      </c>
      <c r="C842" s="3" t="s">
        <v>1009</v>
      </c>
      <c r="D842" s="3" t="s">
        <v>7104</v>
      </c>
      <c r="E842" s="8" t="s">
        <v>1010</v>
      </c>
      <c r="F842" s="8" t="s">
        <v>7105</v>
      </c>
      <c r="G842" s="3" t="s">
        <v>7106</v>
      </c>
      <c r="H842" s="3" t="s">
        <v>7107</v>
      </c>
      <c r="I842" s="3" t="s">
        <v>7108</v>
      </c>
      <c r="J842" s="3"/>
      <c r="K842" s="3"/>
      <c r="L842" s="3" t="s">
        <v>7109</v>
      </c>
      <c r="M842" s="3"/>
      <c r="N842" s="3"/>
      <c r="O842" s="9"/>
      <c r="P842" s="5"/>
      <c r="Q842" s="5"/>
    </row>
    <row r="843" spans="1:17" ht="45.6" customHeight="1" x14ac:dyDescent="0.2">
      <c r="A843" s="8" t="s">
        <v>7110</v>
      </c>
      <c r="B843" s="8" t="s">
        <v>7111</v>
      </c>
      <c r="C843" s="1" t="s">
        <v>1011</v>
      </c>
      <c r="D843" s="3"/>
      <c r="E843" s="8" t="s">
        <v>1012</v>
      </c>
      <c r="F843" s="8"/>
      <c r="G843" s="3" t="s">
        <v>7112</v>
      </c>
      <c r="H843" s="3" t="s">
        <v>7113</v>
      </c>
      <c r="I843" s="3"/>
      <c r="J843" s="3"/>
      <c r="K843" s="3"/>
      <c r="L843" s="3" t="s">
        <v>7114</v>
      </c>
      <c r="M843" s="3"/>
      <c r="N843" s="3"/>
      <c r="O843" s="9"/>
      <c r="P843" s="5"/>
      <c r="Q843" s="5"/>
    </row>
    <row r="844" spans="1:17" ht="99.6" customHeight="1" x14ac:dyDescent="0.2">
      <c r="A844" s="8" t="s">
        <v>7115</v>
      </c>
      <c r="B844" s="8" t="s">
        <v>1013</v>
      </c>
      <c r="C844" s="3" t="s">
        <v>1014</v>
      </c>
      <c r="D844" s="3" t="s">
        <v>7116</v>
      </c>
      <c r="E844" s="8" t="s">
        <v>1015</v>
      </c>
      <c r="F844" s="8" t="s">
        <v>1016</v>
      </c>
      <c r="G844" s="3" t="s">
        <v>1017</v>
      </c>
      <c r="H844" s="3" t="s">
        <v>1018</v>
      </c>
      <c r="I844" s="3" t="s">
        <v>7117</v>
      </c>
      <c r="J844" s="3"/>
      <c r="K844" s="3"/>
      <c r="L844" s="3" t="s">
        <v>7118</v>
      </c>
      <c r="M844" s="3" t="s">
        <v>7119</v>
      </c>
      <c r="N844" s="3" t="s">
        <v>7120</v>
      </c>
      <c r="O844" s="9"/>
      <c r="P844" s="5"/>
      <c r="Q844" s="5"/>
    </row>
    <row r="845" spans="1:17" ht="46.9" customHeight="1" x14ac:dyDescent="0.2">
      <c r="A845" s="8" t="s">
        <v>7121</v>
      </c>
      <c r="B845" s="8" t="s">
        <v>7122</v>
      </c>
      <c r="C845" s="1" t="str">
        <f>C844</f>
        <v>WS-901</v>
      </c>
      <c r="D845" s="3" t="s">
        <v>7123</v>
      </c>
      <c r="E845" s="8"/>
      <c r="F845" s="8"/>
      <c r="G845" s="3" t="s">
        <v>1019</v>
      </c>
      <c r="H845" s="3"/>
      <c r="I845" s="3"/>
      <c r="J845" s="3"/>
      <c r="K845" s="3"/>
      <c r="L845" s="3" t="s">
        <v>7124</v>
      </c>
      <c r="M845" s="3" t="s">
        <v>7125</v>
      </c>
      <c r="N845" s="3" t="s">
        <v>7126</v>
      </c>
      <c r="O845" s="9"/>
      <c r="P845" s="5"/>
      <c r="Q845" s="5"/>
    </row>
    <row r="846" spans="1:17" ht="38.25" customHeight="1" x14ac:dyDescent="0.2">
      <c r="A846" s="8" t="s">
        <v>7127</v>
      </c>
      <c r="B846" s="8" t="s">
        <v>7128</v>
      </c>
      <c r="C846" s="1" t="str">
        <f>C845</f>
        <v>WS-901</v>
      </c>
      <c r="D846" s="3" t="s">
        <v>7129</v>
      </c>
      <c r="E846" s="8"/>
      <c r="F846" s="8"/>
      <c r="G846" s="3" t="s">
        <v>1020</v>
      </c>
      <c r="H846" s="3"/>
      <c r="I846" s="3"/>
      <c r="J846" s="3"/>
      <c r="K846" s="3"/>
      <c r="L846" s="3"/>
      <c r="M846" s="3"/>
      <c r="N846" s="3"/>
      <c r="O846" s="9"/>
      <c r="P846" s="5"/>
      <c r="Q846" s="5"/>
    </row>
    <row r="847" spans="1:17" ht="38.25" customHeight="1" x14ac:dyDescent="0.2">
      <c r="A847" s="8" t="s">
        <v>7130</v>
      </c>
      <c r="B847" s="8" t="s">
        <v>7131</v>
      </c>
      <c r="C847" s="1" t="str">
        <f>C846</f>
        <v>WS-901</v>
      </c>
      <c r="D847" s="3" t="s">
        <v>7132</v>
      </c>
      <c r="E847" s="8"/>
      <c r="F847" s="8"/>
      <c r="G847" s="3" t="s">
        <v>1021</v>
      </c>
      <c r="H847" s="3"/>
      <c r="I847" s="3"/>
      <c r="J847" s="3"/>
      <c r="K847" s="3"/>
      <c r="L847" s="3"/>
      <c r="M847" s="3"/>
      <c r="N847" s="3"/>
      <c r="O847" s="9"/>
      <c r="P847" s="5"/>
      <c r="Q847" s="5"/>
    </row>
    <row r="848" spans="1:17" ht="38.25" customHeight="1" x14ac:dyDescent="0.2">
      <c r="A848" s="8" t="s">
        <v>7133</v>
      </c>
      <c r="B848" s="8" t="s">
        <v>7134</v>
      </c>
      <c r="C848" s="1" t="str">
        <f>C847</f>
        <v>WS-901</v>
      </c>
      <c r="D848" s="3" t="s">
        <v>7135</v>
      </c>
      <c r="E848" s="8"/>
      <c r="F848" s="8"/>
      <c r="G848" s="1" t="s">
        <v>7136</v>
      </c>
      <c r="H848" s="3"/>
      <c r="I848" s="3"/>
      <c r="J848" s="3"/>
      <c r="K848" s="3"/>
      <c r="L848" s="3"/>
      <c r="M848" s="3"/>
      <c r="N848" s="3"/>
      <c r="O848" s="9"/>
      <c r="P848" s="5"/>
      <c r="Q848" s="5"/>
    </row>
    <row r="849" spans="1:17" ht="93" customHeight="1" x14ac:dyDescent="0.2">
      <c r="A849" s="8" t="s">
        <v>7137</v>
      </c>
      <c r="B849" s="8" t="s">
        <v>7138</v>
      </c>
      <c r="C849" s="3" t="s">
        <v>1022</v>
      </c>
      <c r="D849" s="3" t="s">
        <v>7139</v>
      </c>
      <c r="E849" s="8" t="s">
        <v>1023</v>
      </c>
      <c r="F849" s="8" t="s">
        <v>7140</v>
      </c>
      <c r="G849" s="3" t="s">
        <v>7141</v>
      </c>
      <c r="H849" s="3" t="s">
        <v>7142</v>
      </c>
      <c r="I849" s="3" t="s">
        <v>7143</v>
      </c>
      <c r="J849" s="3"/>
      <c r="K849" s="3"/>
      <c r="L849" s="3" t="s">
        <v>7144</v>
      </c>
      <c r="M849" s="3" t="s">
        <v>7145</v>
      </c>
      <c r="N849" s="3" t="s">
        <v>7146</v>
      </c>
      <c r="O849" s="9"/>
      <c r="P849" s="5"/>
      <c r="Q849" s="5"/>
    </row>
    <row r="850" spans="1:17" ht="42" customHeight="1" x14ac:dyDescent="0.2">
      <c r="A850" s="8" t="s">
        <v>7147</v>
      </c>
      <c r="B850" s="8" t="s">
        <v>7148</v>
      </c>
      <c r="C850" s="1" t="str">
        <f>C849</f>
        <v>WS-902</v>
      </c>
      <c r="D850" s="3" t="s">
        <v>7149</v>
      </c>
      <c r="E850" s="8"/>
      <c r="F850" s="8"/>
      <c r="G850" s="3" t="s">
        <v>7150</v>
      </c>
      <c r="H850" s="3"/>
      <c r="I850" s="3"/>
      <c r="J850" s="3"/>
      <c r="K850" s="3"/>
      <c r="L850" s="3" t="s">
        <v>7151</v>
      </c>
      <c r="M850" s="3" t="s">
        <v>7152</v>
      </c>
      <c r="N850" s="3" t="s">
        <v>7153</v>
      </c>
      <c r="O850" s="9"/>
      <c r="P850" s="5"/>
      <c r="Q850" s="5"/>
    </row>
    <row r="851" spans="1:17" ht="38.25" customHeight="1" x14ac:dyDescent="0.2">
      <c r="A851" s="8" t="s">
        <v>7154</v>
      </c>
      <c r="B851" s="8" t="s">
        <v>7155</v>
      </c>
      <c r="C851" s="1" t="str">
        <f>C850</f>
        <v>WS-902</v>
      </c>
      <c r="D851" s="3" t="s">
        <v>7156</v>
      </c>
      <c r="E851" s="8"/>
      <c r="F851" s="8"/>
      <c r="G851" s="3" t="s">
        <v>7157</v>
      </c>
      <c r="H851" s="3"/>
      <c r="I851" s="3"/>
      <c r="J851" s="3"/>
      <c r="K851" s="3"/>
      <c r="L851" s="3"/>
      <c r="M851" s="3"/>
      <c r="N851" s="3"/>
      <c r="O851" s="9"/>
      <c r="P851" s="5"/>
      <c r="Q851" s="5"/>
    </row>
    <row r="852" spans="1:17" ht="38.25" customHeight="1" x14ac:dyDescent="0.2">
      <c r="A852" s="8" t="s">
        <v>7158</v>
      </c>
      <c r="B852" s="8" t="s">
        <v>7159</v>
      </c>
      <c r="C852" s="1" t="str">
        <f>C851</f>
        <v>WS-902</v>
      </c>
      <c r="D852" s="3" t="s">
        <v>7160</v>
      </c>
      <c r="E852" s="8"/>
      <c r="F852" s="8"/>
      <c r="G852" s="3" t="s">
        <v>7161</v>
      </c>
      <c r="H852" s="3"/>
      <c r="I852" s="3"/>
      <c r="J852" s="3"/>
      <c r="K852" s="3"/>
      <c r="L852" s="3"/>
      <c r="M852" s="3"/>
      <c r="N852" s="3"/>
      <c r="O852" s="9"/>
      <c r="P852" s="5"/>
      <c r="Q852" s="5"/>
    </row>
    <row r="853" spans="1:17" ht="38.25" customHeight="1" x14ac:dyDescent="0.2">
      <c r="A853" s="8" t="s">
        <v>7162</v>
      </c>
      <c r="B853" s="8" t="s">
        <v>7163</v>
      </c>
      <c r="C853" s="1" t="str">
        <f>C852</f>
        <v>WS-902</v>
      </c>
      <c r="D853" s="3" t="s">
        <v>7164</v>
      </c>
      <c r="E853" s="8"/>
      <c r="F853" s="8"/>
      <c r="G853" s="1" t="s">
        <v>7165</v>
      </c>
      <c r="H853" s="3"/>
      <c r="I853" s="3"/>
      <c r="J853" s="3"/>
      <c r="K853" s="3"/>
      <c r="L853" s="3"/>
      <c r="M853" s="3"/>
      <c r="N853" s="3"/>
      <c r="O853" s="9"/>
      <c r="P853" s="5"/>
      <c r="Q853" s="5"/>
    </row>
    <row r="854" spans="1:17" ht="66" customHeight="1" x14ac:dyDescent="0.25">
      <c r="A854" s="8" t="s">
        <v>7166</v>
      </c>
      <c r="B854" s="8" t="s">
        <v>7167</v>
      </c>
      <c r="C854" s="3" t="s">
        <v>1024</v>
      </c>
      <c r="D854" s="3" t="s">
        <v>7168</v>
      </c>
      <c r="E854" s="8" t="s">
        <v>1025</v>
      </c>
      <c r="F854" s="13"/>
      <c r="G854" s="3" t="s">
        <v>1026</v>
      </c>
      <c r="H854" s="3" t="s">
        <v>7169</v>
      </c>
      <c r="I854" s="3" t="s">
        <v>7170</v>
      </c>
      <c r="J854" s="3"/>
      <c r="K854" s="3"/>
      <c r="L854" s="3" t="s">
        <v>7171</v>
      </c>
      <c r="M854" s="3" t="s">
        <v>7172</v>
      </c>
      <c r="N854" s="3" t="s">
        <v>7173</v>
      </c>
      <c r="O854" s="9"/>
      <c r="P854" s="5"/>
      <c r="Q854" s="5"/>
    </row>
    <row r="855" spans="1:17" ht="38.25" customHeight="1" x14ac:dyDescent="0.2">
      <c r="A855" s="8" t="s">
        <v>7174</v>
      </c>
      <c r="B855" s="8" t="s">
        <v>7175</v>
      </c>
      <c r="C855" s="1" t="str">
        <f>C854</f>
        <v>WS-903</v>
      </c>
      <c r="D855" s="3" t="s">
        <v>7176</v>
      </c>
      <c r="E855" s="8"/>
      <c r="F855" s="8"/>
      <c r="G855" s="3" t="s">
        <v>1027</v>
      </c>
      <c r="H855" s="3"/>
      <c r="I855" s="3"/>
      <c r="J855" s="3"/>
      <c r="K855" s="3"/>
      <c r="L855" s="3" t="s">
        <v>7177</v>
      </c>
      <c r="M855" s="3" t="s">
        <v>7178</v>
      </c>
      <c r="N855" s="3" t="s">
        <v>7179</v>
      </c>
      <c r="O855" s="9"/>
      <c r="P855" s="5"/>
      <c r="Q855" s="5"/>
    </row>
    <row r="856" spans="1:17" ht="38.25" customHeight="1" x14ac:dyDescent="0.2">
      <c r="A856" s="8" t="s">
        <v>7180</v>
      </c>
      <c r="B856" s="8" t="s">
        <v>7181</v>
      </c>
      <c r="C856" s="1" t="str">
        <f>C855</f>
        <v>WS-903</v>
      </c>
      <c r="D856" s="3" t="s">
        <v>7182</v>
      </c>
      <c r="E856" s="8"/>
      <c r="F856" s="8"/>
      <c r="G856" s="3" t="s">
        <v>1028</v>
      </c>
      <c r="H856" s="3"/>
      <c r="I856" s="3"/>
      <c r="J856" s="3"/>
      <c r="K856" s="3"/>
      <c r="L856" s="3"/>
      <c r="M856" s="3"/>
      <c r="N856" s="3"/>
      <c r="O856" s="9"/>
      <c r="P856" s="5"/>
      <c r="Q856" s="5"/>
    </row>
    <row r="857" spans="1:17" ht="38.25" customHeight="1" x14ac:dyDescent="0.2">
      <c r="A857" s="8" t="s">
        <v>7183</v>
      </c>
      <c r="B857" s="8" t="s">
        <v>7184</v>
      </c>
      <c r="C857" s="1" t="str">
        <f>C856</f>
        <v>WS-903</v>
      </c>
      <c r="D857" s="3" t="s">
        <v>7185</v>
      </c>
      <c r="E857" s="8"/>
      <c r="F857" s="8"/>
      <c r="G857" s="1" t="s">
        <v>7186</v>
      </c>
      <c r="H857" s="3"/>
      <c r="I857" s="3"/>
      <c r="J857" s="3"/>
      <c r="K857" s="3"/>
      <c r="L857" s="3"/>
      <c r="M857" s="3"/>
      <c r="N857" s="3"/>
      <c r="O857" s="9"/>
      <c r="P857" s="5"/>
      <c r="Q857" s="5"/>
    </row>
    <row r="858" spans="1:17" ht="195.6" customHeight="1" x14ac:dyDescent="0.2">
      <c r="A858" s="8" t="s">
        <v>7187</v>
      </c>
      <c r="B858" s="8" t="s">
        <v>1029</v>
      </c>
      <c r="C858" s="3" t="s">
        <v>1030</v>
      </c>
      <c r="D858" s="3" t="s">
        <v>7188</v>
      </c>
      <c r="E858" s="8" t="s">
        <v>1031</v>
      </c>
      <c r="F858" s="8" t="s">
        <v>7189</v>
      </c>
      <c r="G858" s="3" t="s">
        <v>1032</v>
      </c>
      <c r="H858" s="3" t="s">
        <v>7190</v>
      </c>
      <c r="I858" s="3" t="s">
        <v>7191</v>
      </c>
      <c r="J858" s="3"/>
      <c r="K858" s="3"/>
      <c r="L858" s="3" t="s">
        <v>7192</v>
      </c>
      <c r="M858" s="3"/>
      <c r="N858" s="3"/>
      <c r="O858" s="9"/>
      <c r="P858" s="5"/>
      <c r="Q858" s="5"/>
    </row>
    <row r="859" spans="1:17" ht="77.45" customHeight="1" x14ac:dyDescent="0.2">
      <c r="A859" s="8" t="s">
        <v>7193</v>
      </c>
      <c r="B859" s="8" t="s">
        <v>7194</v>
      </c>
      <c r="C859" s="3" t="s">
        <v>1033</v>
      </c>
      <c r="D859" s="3" t="s">
        <v>7195</v>
      </c>
      <c r="E859" s="8" t="s">
        <v>1034</v>
      </c>
      <c r="F859" s="8" t="s">
        <v>7196</v>
      </c>
      <c r="G859" s="3" t="s">
        <v>1035</v>
      </c>
      <c r="H859" s="3" t="s">
        <v>7197</v>
      </c>
      <c r="I859" s="3" t="s">
        <v>7198</v>
      </c>
      <c r="J859" s="3"/>
      <c r="K859" s="3"/>
      <c r="L859" s="3" t="s">
        <v>7199</v>
      </c>
      <c r="M859" s="3"/>
      <c r="N859" s="3"/>
      <c r="O859" s="9"/>
      <c r="P859" s="5"/>
      <c r="Q859" s="5"/>
    </row>
    <row r="860" spans="1:17" ht="38.25" customHeight="1" x14ac:dyDescent="0.2">
      <c r="A860" s="8" t="s">
        <v>7200</v>
      </c>
      <c r="B860" s="8" t="s">
        <v>7201</v>
      </c>
      <c r="C860" s="1" t="str">
        <f t="shared" ref="C860:C866" si="33">C859</f>
        <v>WS-1002</v>
      </c>
      <c r="D860" s="3" t="s">
        <v>7202</v>
      </c>
      <c r="E860" s="8"/>
      <c r="F860" s="8"/>
      <c r="G860" s="3" t="s">
        <v>1036</v>
      </c>
      <c r="H860" s="3"/>
      <c r="I860" s="3"/>
      <c r="J860" s="3"/>
      <c r="K860" s="3"/>
      <c r="L860" s="3" t="s">
        <v>7203</v>
      </c>
      <c r="M860" s="3"/>
      <c r="N860" s="3"/>
      <c r="O860" s="9"/>
      <c r="P860" s="5"/>
      <c r="Q860" s="5"/>
    </row>
    <row r="861" spans="1:17" ht="38.25" customHeight="1" x14ac:dyDescent="0.2">
      <c r="A861" s="8" t="s">
        <v>7204</v>
      </c>
      <c r="B861" s="8" t="s">
        <v>7205</v>
      </c>
      <c r="C861" s="1" t="str">
        <f t="shared" si="33"/>
        <v>WS-1002</v>
      </c>
      <c r="D861" s="3" t="s">
        <v>7206</v>
      </c>
      <c r="E861" s="8"/>
      <c r="F861" s="8"/>
      <c r="G861" s="3" t="s">
        <v>1037</v>
      </c>
      <c r="H861" s="3"/>
      <c r="I861" s="3"/>
      <c r="J861" s="3"/>
      <c r="K861" s="3"/>
      <c r="L861" s="3" t="s">
        <v>7207</v>
      </c>
      <c r="M861" s="3"/>
      <c r="N861" s="3"/>
      <c r="O861" s="9"/>
      <c r="P861" s="5"/>
      <c r="Q861" s="5"/>
    </row>
    <row r="862" spans="1:17" ht="38.25" customHeight="1" x14ac:dyDescent="0.2">
      <c r="A862" s="8" t="s">
        <v>7208</v>
      </c>
      <c r="B862" s="8" t="s">
        <v>7209</v>
      </c>
      <c r="C862" s="1" t="str">
        <f t="shared" si="33"/>
        <v>WS-1002</v>
      </c>
      <c r="D862" s="3" t="s">
        <v>7210</v>
      </c>
      <c r="E862" s="8"/>
      <c r="F862" s="8"/>
      <c r="G862" s="3" t="s">
        <v>1038</v>
      </c>
      <c r="H862" s="3"/>
      <c r="I862" s="3"/>
      <c r="J862" s="3"/>
      <c r="K862" s="3"/>
      <c r="L862" s="3" t="s">
        <v>7211</v>
      </c>
      <c r="M862" s="3"/>
      <c r="N862" s="3"/>
      <c r="O862" s="9"/>
      <c r="P862" s="5"/>
      <c r="Q862" s="5"/>
    </row>
    <row r="863" spans="1:17" ht="38.25" customHeight="1" x14ac:dyDescent="0.2">
      <c r="A863" s="8" t="s">
        <v>7212</v>
      </c>
      <c r="B863" s="8" t="s">
        <v>7213</v>
      </c>
      <c r="C863" s="1" t="str">
        <f t="shared" si="33"/>
        <v>WS-1002</v>
      </c>
      <c r="D863" s="3" t="s">
        <v>7214</v>
      </c>
      <c r="E863" s="8"/>
      <c r="F863" s="8"/>
      <c r="G863" s="3" t="s">
        <v>1039</v>
      </c>
      <c r="H863" s="3"/>
      <c r="I863" s="3"/>
      <c r="J863" s="3"/>
      <c r="K863" s="3"/>
      <c r="L863" s="3" t="s">
        <v>7215</v>
      </c>
      <c r="M863" s="3"/>
      <c r="N863" s="3"/>
      <c r="O863" s="9"/>
      <c r="P863" s="5"/>
      <c r="Q863" s="5"/>
    </row>
    <row r="864" spans="1:17" ht="48.6" customHeight="1" x14ac:dyDescent="0.2">
      <c r="A864" s="8" t="s">
        <v>7216</v>
      </c>
      <c r="B864" s="8" t="s">
        <v>7217</v>
      </c>
      <c r="C864" s="1" t="str">
        <f t="shared" si="33"/>
        <v>WS-1002</v>
      </c>
      <c r="D864" s="3" t="s">
        <v>7218</v>
      </c>
      <c r="E864" s="8"/>
      <c r="F864" s="8"/>
      <c r="G864" s="3" t="s">
        <v>1040</v>
      </c>
      <c r="H864" s="3"/>
      <c r="I864" s="3"/>
      <c r="J864" s="3"/>
      <c r="K864" s="3"/>
      <c r="L864" s="3"/>
      <c r="M864" s="3"/>
      <c r="N864" s="3"/>
      <c r="O864" s="9"/>
      <c r="P864" s="5"/>
      <c r="Q864" s="5"/>
    </row>
    <row r="865" spans="1:17" ht="38.25" customHeight="1" x14ac:dyDescent="0.2">
      <c r="A865" s="8" t="s">
        <v>7219</v>
      </c>
      <c r="B865" s="8" t="s">
        <v>7220</v>
      </c>
      <c r="C865" s="1" t="str">
        <f t="shared" si="33"/>
        <v>WS-1002</v>
      </c>
      <c r="D865" s="3" t="s">
        <v>7221</v>
      </c>
      <c r="E865" s="8"/>
      <c r="F865" s="8"/>
      <c r="G865" s="3" t="s">
        <v>1041</v>
      </c>
      <c r="H865" s="3"/>
      <c r="I865" s="3"/>
      <c r="J865" s="3"/>
      <c r="K865" s="3"/>
      <c r="L865" s="3"/>
      <c r="M865" s="3"/>
      <c r="N865" s="3"/>
      <c r="O865" s="9"/>
      <c r="P865" s="5"/>
      <c r="Q865" s="5"/>
    </row>
    <row r="866" spans="1:17" ht="38.25" customHeight="1" x14ac:dyDescent="0.2">
      <c r="A866" s="8" t="s">
        <v>7222</v>
      </c>
      <c r="B866" s="8" t="s">
        <v>7223</v>
      </c>
      <c r="C866" s="1" t="str">
        <f t="shared" si="33"/>
        <v>WS-1002</v>
      </c>
      <c r="D866" s="3" t="s">
        <v>7224</v>
      </c>
      <c r="E866" s="8"/>
      <c r="F866" s="8"/>
      <c r="G866" s="1" t="s">
        <v>7225</v>
      </c>
      <c r="H866" s="3"/>
      <c r="I866" s="3"/>
      <c r="J866" s="3"/>
      <c r="K866" s="3"/>
      <c r="L866" s="3"/>
      <c r="M866" s="3"/>
      <c r="N866" s="3"/>
      <c r="O866" s="9"/>
      <c r="P866" s="5"/>
      <c r="Q866" s="5"/>
    </row>
    <row r="867" spans="1:17" ht="92.45" customHeight="1" x14ac:dyDescent="0.2">
      <c r="A867" s="8" t="s">
        <v>7226</v>
      </c>
      <c r="B867" s="8" t="s">
        <v>1042</v>
      </c>
      <c r="C867" s="3" t="s">
        <v>1043</v>
      </c>
      <c r="D867" s="3" t="s">
        <v>7227</v>
      </c>
      <c r="E867" s="8" t="s">
        <v>1044</v>
      </c>
      <c r="F867" s="8" t="s">
        <v>7228</v>
      </c>
      <c r="G867" s="3" t="s">
        <v>1045</v>
      </c>
      <c r="H867" s="3" t="s">
        <v>7229</v>
      </c>
      <c r="I867" s="3" t="s">
        <v>1046</v>
      </c>
      <c r="J867" s="3" t="s">
        <v>1047</v>
      </c>
      <c r="K867" s="3"/>
      <c r="L867" s="3" t="s">
        <v>7230</v>
      </c>
      <c r="M867" s="3" t="s">
        <v>7231</v>
      </c>
      <c r="N867" s="3" t="s">
        <v>7232</v>
      </c>
      <c r="O867" s="9"/>
      <c r="P867" s="5"/>
      <c r="Q867" s="5"/>
    </row>
    <row r="868" spans="1:17" ht="38.25" customHeight="1" x14ac:dyDescent="0.2">
      <c r="A868" s="8" t="s">
        <v>7233</v>
      </c>
      <c r="B868" s="8" t="s">
        <v>7234</v>
      </c>
      <c r="C868" s="1" t="str">
        <f>C867</f>
        <v>WS-1101</v>
      </c>
      <c r="D868" s="3" t="s">
        <v>7235</v>
      </c>
      <c r="E868" s="8"/>
      <c r="F868" s="8"/>
      <c r="G868" s="3" t="s">
        <v>1048</v>
      </c>
      <c r="H868" s="3"/>
      <c r="I868" s="3"/>
      <c r="J868" s="3"/>
      <c r="K868" s="3"/>
      <c r="L868" s="3" t="s">
        <v>7236</v>
      </c>
      <c r="M868" s="3" t="s">
        <v>7237</v>
      </c>
      <c r="N868" s="3" t="s">
        <v>7238</v>
      </c>
      <c r="O868" s="9"/>
      <c r="P868" s="5"/>
      <c r="Q868" s="5"/>
    </row>
    <row r="869" spans="1:17" ht="38.25" customHeight="1" x14ac:dyDescent="0.2">
      <c r="A869" s="8" t="s">
        <v>7239</v>
      </c>
      <c r="B869" s="8" t="s">
        <v>7240</v>
      </c>
      <c r="C869" s="1" t="str">
        <f>C868</f>
        <v>WS-1101</v>
      </c>
      <c r="D869" s="3" t="s">
        <v>7241</v>
      </c>
      <c r="E869" s="8"/>
      <c r="F869" s="8"/>
      <c r="G869" s="3" t="s">
        <v>1049</v>
      </c>
      <c r="H869" s="3"/>
      <c r="I869" s="3"/>
      <c r="J869" s="3"/>
      <c r="K869" s="3"/>
      <c r="L869" s="3" t="s">
        <v>7242</v>
      </c>
      <c r="M869" s="3" t="s">
        <v>7243</v>
      </c>
      <c r="N869" s="3" t="s">
        <v>7244</v>
      </c>
      <c r="O869" s="9"/>
      <c r="P869" s="5"/>
      <c r="Q869" s="5"/>
    </row>
    <row r="870" spans="1:17" ht="38.25" customHeight="1" x14ac:dyDescent="0.2">
      <c r="A870" s="8" t="s">
        <v>7245</v>
      </c>
      <c r="B870" s="8" t="s">
        <v>7246</v>
      </c>
      <c r="C870" s="1" t="str">
        <f>C869</f>
        <v>WS-1101</v>
      </c>
      <c r="D870" s="3" t="s">
        <v>7247</v>
      </c>
      <c r="E870" s="8"/>
      <c r="F870" s="8"/>
      <c r="G870" s="3" t="s">
        <v>7248</v>
      </c>
      <c r="H870" s="3"/>
      <c r="I870" s="3"/>
      <c r="J870" s="3"/>
      <c r="K870" s="3"/>
      <c r="L870" s="3"/>
      <c r="M870" s="3"/>
      <c r="N870" s="3"/>
      <c r="O870" s="9"/>
      <c r="P870" s="5"/>
      <c r="Q870" s="5"/>
    </row>
    <row r="871" spans="1:17" ht="38.25" customHeight="1" x14ac:dyDescent="0.2">
      <c r="A871" s="8" t="s">
        <v>7249</v>
      </c>
      <c r="B871" s="8" t="s">
        <v>7250</v>
      </c>
      <c r="C871" s="1" t="str">
        <f>C870</f>
        <v>WS-1101</v>
      </c>
      <c r="D871" s="3" t="s">
        <v>7251</v>
      </c>
      <c r="E871" s="8"/>
      <c r="F871" s="8"/>
      <c r="G871" s="3" t="s">
        <v>1050</v>
      </c>
      <c r="H871" s="3"/>
      <c r="I871" s="3"/>
      <c r="J871" s="3"/>
      <c r="K871" s="3"/>
      <c r="L871" s="3"/>
      <c r="M871" s="3"/>
      <c r="N871" s="3"/>
      <c r="O871" s="9"/>
      <c r="P871" s="5"/>
      <c r="Q871" s="5"/>
    </row>
    <row r="872" spans="1:17" ht="42" customHeight="1" x14ac:dyDescent="0.2">
      <c r="A872" s="8" t="s">
        <v>7252</v>
      </c>
      <c r="B872" s="8" t="s">
        <v>7253</v>
      </c>
      <c r="C872" s="1" t="str">
        <f>C871</f>
        <v>WS-1101</v>
      </c>
      <c r="D872" s="3" t="s">
        <v>7254</v>
      </c>
      <c r="E872" s="8"/>
      <c r="F872" s="8"/>
      <c r="G872" s="1" t="s">
        <v>7255</v>
      </c>
      <c r="H872" s="3"/>
      <c r="I872" s="3"/>
      <c r="J872" s="3"/>
      <c r="K872" s="3"/>
      <c r="L872" s="3"/>
      <c r="M872" s="3"/>
      <c r="N872" s="3"/>
      <c r="O872" s="9"/>
      <c r="P872" s="5"/>
      <c r="Q872" s="5"/>
    </row>
    <row r="873" spans="1:17" ht="71.45" customHeight="1" x14ac:dyDescent="0.2">
      <c r="A873" s="8" t="s">
        <v>7256</v>
      </c>
      <c r="B873" s="8" t="s">
        <v>7257</v>
      </c>
      <c r="C873" s="3" t="s">
        <v>1051</v>
      </c>
      <c r="D873" s="3" t="s">
        <v>7258</v>
      </c>
      <c r="E873" s="8" t="s">
        <v>1052</v>
      </c>
      <c r="F873" s="8" t="s">
        <v>1053</v>
      </c>
      <c r="G873" s="3" t="s">
        <v>7259</v>
      </c>
      <c r="H873" s="3" t="s">
        <v>7260</v>
      </c>
      <c r="I873" s="3" t="s">
        <v>7261</v>
      </c>
      <c r="J873" s="3"/>
      <c r="K873" s="3"/>
      <c r="L873" s="3" t="s">
        <v>7262</v>
      </c>
      <c r="M873" s="3" t="s">
        <v>7263</v>
      </c>
      <c r="N873" s="3" t="s">
        <v>7264</v>
      </c>
      <c r="O873" s="9"/>
      <c r="P873" s="5"/>
      <c r="Q873" s="5"/>
    </row>
    <row r="874" spans="1:17" ht="59.45" customHeight="1" x14ac:dyDescent="0.2">
      <c r="A874" s="8" t="s">
        <v>7265</v>
      </c>
      <c r="B874" s="8" t="s">
        <v>7266</v>
      </c>
      <c r="C874" s="1" t="s">
        <v>1054</v>
      </c>
      <c r="D874" s="3" t="s">
        <v>7267</v>
      </c>
      <c r="E874" s="24" t="s">
        <v>1055</v>
      </c>
      <c r="F874" s="8" t="s">
        <v>7268</v>
      </c>
      <c r="G874" s="3" t="s">
        <v>1056</v>
      </c>
      <c r="H874" s="3" t="s">
        <v>7269</v>
      </c>
      <c r="I874" s="3" t="s">
        <v>7270</v>
      </c>
      <c r="J874" s="3"/>
      <c r="K874" s="3"/>
      <c r="L874" s="3" t="s">
        <v>7271</v>
      </c>
      <c r="M874" s="3" t="s">
        <v>7272</v>
      </c>
      <c r="N874" s="3" t="s">
        <v>7273</v>
      </c>
      <c r="O874" s="9"/>
      <c r="P874" s="5"/>
      <c r="Q874" s="5"/>
    </row>
    <row r="875" spans="1:17" ht="91.15" customHeight="1" x14ac:dyDescent="0.2">
      <c r="A875" s="8" t="s">
        <v>7274</v>
      </c>
      <c r="B875" s="8" t="s">
        <v>7275</v>
      </c>
      <c r="C875" s="1" t="str">
        <f>C874</f>
        <v>WS-1103</v>
      </c>
      <c r="D875" s="3" t="s">
        <v>7276</v>
      </c>
      <c r="E875" s="8"/>
      <c r="F875" s="8"/>
      <c r="G875" s="3" t="s">
        <v>1057</v>
      </c>
      <c r="H875" s="3"/>
      <c r="I875" s="3"/>
      <c r="J875" s="3"/>
      <c r="K875" s="3"/>
      <c r="L875" s="3" t="s">
        <v>7277</v>
      </c>
      <c r="M875" s="3" t="s">
        <v>7278</v>
      </c>
      <c r="N875" s="3" t="s">
        <v>7279</v>
      </c>
      <c r="O875" s="9"/>
      <c r="P875" s="5"/>
      <c r="Q875" s="5"/>
    </row>
    <row r="876" spans="1:17" ht="121.9" customHeight="1" x14ac:dyDescent="0.2">
      <c r="A876" s="8" t="s">
        <v>7280</v>
      </c>
      <c r="B876" s="8" t="s">
        <v>7281</v>
      </c>
      <c r="C876" s="1" t="str">
        <f>C875</f>
        <v>WS-1103</v>
      </c>
      <c r="D876" s="3" t="s">
        <v>7282</v>
      </c>
      <c r="E876" s="8"/>
      <c r="F876" s="8"/>
      <c r="G876" s="3" t="s">
        <v>1058</v>
      </c>
      <c r="H876" s="3"/>
      <c r="I876" s="3"/>
      <c r="J876" s="3"/>
      <c r="K876" s="3"/>
      <c r="L876" s="3" t="s">
        <v>7283</v>
      </c>
      <c r="M876" s="3" t="s">
        <v>7284</v>
      </c>
      <c r="N876" s="3" t="s">
        <v>7285</v>
      </c>
      <c r="O876" s="9"/>
      <c r="P876" s="5"/>
      <c r="Q876" s="5"/>
    </row>
    <row r="877" spans="1:17" ht="134.44999999999999" customHeight="1" x14ac:dyDescent="0.2">
      <c r="A877" s="8" t="s">
        <v>7286</v>
      </c>
      <c r="B877" s="8" t="s">
        <v>7287</v>
      </c>
      <c r="C877" s="1" t="str">
        <f>C876</f>
        <v>WS-1103</v>
      </c>
      <c r="D877" s="3" t="s">
        <v>7288</v>
      </c>
      <c r="E877" s="8"/>
      <c r="F877" s="8"/>
      <c r="G877" s="3" t="s">
        <v>1059</v>
      </c>
      <c r="H877" s="3"/>
      <c r="I877" s="3"/>
      <c r="J877" s="3"/>
      <c r="K877" s="3"/>
      <c r="L877" s="3" t="s">
        <v>7289</v>
      </c>
      <c r="M877" s="3" t="s">
        <v>7290</v>
      </c>
      <c r="N877" s="3" t="s">
        <v>7291</v>
      </c>
      <c r="O877" s="9"/>
      <c r="P877" s="5"/>
      <c r="Q877" s="5"/>
    </row>
    <row r="878" spans="1:17" ht="38.25" customHeight="1" x14ac:dyDescent="0.2">
      <c r="A878" s="8" t="s">
        <v>7292</v>
      </c>
      <c r="B878" s="8" t="s">
        <v>7293</v>
      </c>
      <c r="C878" s="1" t="str">
        <f>C877</f>
        <v>WS-1103</v>
      </c>
      <c r="D878" s="3" t="s">
        <v>7294</v>
      </c>
      <c r="E878" s="8"/>
      <c r="F878" s="8"/>
      <c r="G878" s="3" t="s">
        <v>7295</v>
      </c>
      <c r="H878" s="3"/>
      <c r="I878" s="3"/>
      <c r="J878" s="3"/>
      <c r="K878" s="3"/>
      <c r="L878" s="3"/>
      <c r="M878" s="3"/>
      <c r="N878" s="3"/>
      <c r="O878" s="9"/>
      <c r="P878" s="5"/>
      <c r="Q878" s="5"/>
    </row>
    <row r="879" spans="1:17" ht="38.25" customHeight="1" x14ac:dyDescent="0.2">
      <c r="A879" s="8" t="s">
        <v>7296</v>
      </c>
      <c r="B879" s="8" t="s">
        <v>7297</v>
      </c>
      <c r="C879" s="1" t="str">
        <f>C878</f>
        <v>WS-1103</v>
      </c>
      <c r="D879" s="3" t="s">
        <v>7298</v>
      </c>
      <c r="E879" s="8"/>
      <c r="F879" s="8"/>
      <c r="G879" s="1" t="s">
        <v>7299</v>
      </c>
      <c r="H879" s="3"/>
      <c r="I879" s="3"/>
      <c r="J879" s="3"/>
      <c r="K879" s="3"/>
      <c r="L879" s="3"/>
      <c r="M879" s="3"/>
      <c r="N879" s="3"/>
      <c r="O879" s="9"/>
      <c r="P879" s="5"/>
      <c r="Q879" s="5"/>
    </row>
    <row r="880" spans="1:17" ht="71.45" customHeight="1" x14ac:dyDescent="0.2">
      <c r="A880" s="8" t="s">
        <v>7300</v>
      </c>
      <c r="B880" s="8" t="s">
        <v>7301</v>
      </c>
      <c r="C880" s="3" t="s">
        <v>1060</v>
      </c>
      <c r="D880" s="3" t="s">
        <v>7302</v>
      </c>
      <c r="E880" s="8" t="s">
        <v>1992</v>
      </c>
      <c r="F880" s="8" t="s">
        <v>7303</v>
      </c>
      <c r="G880" s="3" t="s">
        <v>1061</v>
      </c>
      <c r="H880" s="3" t="s">
        <v>7304</v>
      </c>
      <c r="I880" s="3" t="s">
        <v>7305</v>
      </c>
      <c r="J880" s="3"/>
      <c r="K880" s="3"/>
      <c r="L880" s="3" t="s">
        <v>7306</v>
      </c>
      <c r="M880" s="3" t="s">
        <v>7307</v>
      </c>
      <c r="N880" s="3" t="s">
        <v>1827</v>
      </c>
      <c r="O880" s="21" t="s">
        <v>1828</v>
      </c>
      <c r="P880" s="5"/>
      <c r="Q880" s="5"/>
    </row>
    <row r="881" spans="1:17" ht="60.6" customHeight="1" x14ac:dyDescent="0.2">
      <c r="A881" s="8" t="s">
        <v>7308</v>
      </c>
      <c r="B881" s="8" t="s">
        <v>7309</v>
      </c>
      <c r="C881" s="1" t="str">
        <f>C880</f>
        <v>WS-1104</v>
      </c>
      <c r="D881" s="3" t="s">
        <v>7310</v>
      </c>
      <c r="E881" s="8"/>
      <c r="F881" s="8"/>
      <c r="G881" s="3" t="s">
        <v>1062</v>
      </c>
      <c r="H881" s="3"/>
      <c r="I881" s="3"/>
      <c r="J881" s="3"/>
      <c r="K881" s="3"/>
      <c r="L881" s="3" t="s">
        <v>7311</v>
      </c>
      <c r="M881" s="3" t="s">
        <v>7312</v>
      </c>
      <c r="N881" s="3" t="s">
        <v>7313</v>
      </c>
      <c r="O881" s="21" t="s">
        <v>7314</v>
      </c>
      <c r="P881" s="5"/>
      <c r="Q881" s="5"/>
    </row>
    <row r="882" spans="1:17" ht="38.25" customHeight="1" x14ac:dyDescent="0.2">
      <c r="A882" s="8" t="s">
        <v>7315</v>
      </c>
      <c r="B882" s="8" t="s">
        <v>7316</v>
      </c>
      <c r="C882" s="1" t="str">
        <f>C881</f>
        <v>WS-1104</v>
      </c>
      <c r="D882" s="3" t="s">
        <v>7317</v>
      </c>
      <c r="E882" s="8"/>
      <c r="F882" s="8"/>
      <c r="G882" s="3" t="s">
        <v>1063</v>
      </c>
      <c r="H882" s="3"/>
      <c r="I882" s="3"/>
      <c r="J882" s="3"/>
      <c r="K882" s="3"/>
      <c r="L882" s="3" t="s">
        <v>7318</v>
      </c>
      <c r="M882" s="3" t="s">
        <v>7319</v>
      </c>
      <c r="N882" s="3" t="s">
        <v>7320</v>
      </c>
      <c r="O882" s="21" t="s">
        <v>7321</v>
      </c>
      <c r="P882" s="5"/>
      <c r="Q882" s="5"/>
    </row>
    <row r="883" spans="1:17" ht="38.25" customHeight="1" x14ac:dyDescent="0.2">
      <c r="A883" s="8" t="s">
        <v>7322</v>
      </c>
      <c r="B883" s="8" t="s">
        <v>7323</v>
      </c>
      <c r="C883" s="1" t="str">
        <f>C882</f>
        <v>WS-1104</v>
      </c>
      <c r="D883" s="3" t="s">
        <v>7324</v>
      </c>
      <c r="E883" s="8"/>
      <c r="F883" s="8"/>
      <c r="G883" s="3" t="s">
        <v>1064</v>
      </c>
      <c r="H883" s="3"/>
      <c r="I883" s="3"/>
      <c r="J883" s="3"/>
      <c r="K883" s="3"/>
      <c r="L883" s="3" t="s">
        <v>7325</v>
      </c>
      <c r="M883" s="3" t="s">
        <v>7326</v>
      </c>
      <c r="N883" s="3" t="s">
        <v>7327</v>
      </c>
      <c r="O883" s="21" t="s">
        <v>7328</v>
      </c>
      <c r="P883" s="5"/>
      <c r="Q883" s="5"/>
    </row>
    <row r="884" spans="1:17" ht="38.25" customHeight="1" x14ac:dyDescent="0.2">
      <c r="A884" s="8" t="s">
        <v>7329</v>
      </c>
      <c r="B884" s="8" t="s">
        <v>7330</v>
      </c>
      <c r="C884" s="1" t="str">
        <f>C883</f>
        <v>WS-1104</v>
      </c>
      <c r="D884" s="3" t="s">
        <v>7331</v>
      </c>
      <c r="E884" s="8"/>
      <c r="F884" s="8"/>
      <c r="G884" s="3" t="s">
        <v>7332</v>
      </c>
      <c r="H884" s="3"/>
      <c r="I884" s="3"/>
      <c r="J884" s="3"/>
      <c r="K884" s="3"/>
      <c r="L884" s="3"/>
      <c r="M884" s="3"/>
      <c r="N884" s="3"/>
      <c r="O884" s="9"/>
      <c r="P884" s="5"/>
      <c r="Q884" s="5"/>
    </row>
    <row r="885" spans="1:17" ht="38.25" customHeight="1" x14ac:dyDescent="0.2">
      <c r="A885" s="8" t="s">
        <v>7333</v>
      </c>
      <c r="B885" s="8" t="s">
        <v>7334</v>
      </c>
      <c r="C885" s="1" t="str">
        <f>C884</f>
        <v>WS-1104</v>
      </c>
      <c r="D885" s="3" t="s">
        <v>7335</v>
      </c>
      <c r="E885" s="8"/>
      <c r="F885" s="8"/>
      <c r="G885" s="1" t="s">
        <v>7336</v>
      </c>
      <c r="H885" s="3"/>
      <c r="I885" s="3"/>
      <c r="J885" s="3"/>
      <c r="K885" s="3"/>
      <c r="L885" s="3"/>
      <c r="M885" s="3"/>
      <c r="N885" s="3"/>
      <c r="O885" s="9"/>
      <c r="P885" s="5"/>
      <c r="Q885" s="5"/>
    </row>
    <row r="886" spans="1:17" ht="43.15" customHeight="1" x14ac:dyDescent="0.2">
      <c r="A886" s="8" t="s">
        <v>7337</v>
      </c>
      <c r="B886" s="8" t="s">
        <v>7338</v>
      </c>
      <c r="C886" s="1" t="s">
        <v>1065</v>
      </c>
      <c r="D886" s="3" t="s">
        <v>7339</v>
      </c>
      <c r="E886" s="8" t="s">
        <v>1066</v>
      </c>
      <c r="F886" s="8"/>
      <c r="G886" s="3" t="s">
        <v>7340</v>
      </c>
      <c r="H886" s="3" t="s">
        <v>7341</v>
      </c>
      <c r="I886" s="3"/>
      <c r="J886" s="3"/>
      <c r="K886" s="3"/>
      <c r="L886" s="3" t="s">
        <v>7342</v>
      </c>
      <c r="M886" s="3"/>
      <c r="N886" s="3"/>
      <c r="O886" s="9"/>
      <c r="P886" s="5"/>
      <c r="Q886" s="5"/>
    </row>
    <row r="887" spans="1:17" ht="119.45" customHeight="1" x14ac:dyDescent="0.2">
      <c r="A887" s="8" t="s">
        <v>7343</v>
      </c>
      <c r="B887" s="8" t="s">
        <v>7344</v>
      </c>
      <c r="C887" s="3" t="s">
        <v>7345</v>
      </c>
      <c r="D887" s="3" t="s">
        <v>7346</v>
      </c>
      <c r="E887" s="8" t="s">
        <v>1067</v>
      </c>
      <c r="F887" s="8" t="s">
        <v>7347</v>
      </c>
      <c r="G887" s="3" t="s">
        <v>1068</v>
      </c>
      <c r="H887" s="3" t="s">
        <v>7348</v>
      </c>
      <c r="I887" s="3" t="s">
        <v>7349</v>
      </c>
      <c r="J887" s="3"/>
      <c r="K887" s="3"/>
      <c r="L887" s="3" t="s">
        <v>7350</v>
      </c>
      <c r="M887" s="3"/>
      <c r="N887" s="3"/>
      <c r="O887" s="9"/>
      <c r="P887" s="5"/>
      <c r="Q887" s="5"/>
    </row>
    <row r="888" spans="1:17" ht="38.25" customHeight="1" x14ac:dyDescent="0.2">
      <c r="A888" s="8" t="s">
        <v>7351</v>
      </c>
      <c r="B888" s="8" t="s">
        <v>7352</v>
      </c>
      <c r="C888" s="1" t="str">
        <f t="shared" ref="C888:C893" si="34">C887</f>
        <v>WS-1106</v>
      </c>
      <c r="D888" s="3" t="s">
        <v>7353</v>
      </c>
      <c r="E888" s="8"/>
      <c r="F888" s="8"/>
      <c r="G888" s="3" t="s">
        <v>1069</v>
      </c>
      <c r="H888" s="3"/>
      <c r="I888" s="3"/>
      <c r="J888" s="3"/>
      <c r="K888" s="3"/>
      <c r="L888" s="3" t="s">
        <v>7354</v>
      </c>
      <c r="M888" s="3"/>
      <c r="N888" s="3"/>
      <c r="O888" s="9"/>
      <c r="P888" s="5"/>
      <c r="Q888" s="5"/>
    </row>
    <row r="889" spans="1:17" ht="94.9" customHeight="1" x14ac:dyDescent="0.2">
      <c r="A889" s="8" t="s">
        <v>7355</v>
      </c>
      <c r="B889" s="8" t="s">
        <v>7356</v>
      </c>
      <c r="C889" s="1" t="str">
        <f t="shared" si="34"/>
        <v>WS-1106</v>
      </c>
      <c r="D889" s="3" t="s">
        <v>7357</v>
      </c>
      <c r="E889" s="8"/>
      <c r="F889" s="8"/>
      <c r="G889" s="3" t="s">
        <v>1070</v>
      </c>
      <c r="H889" s="3"/>
      <c r="I889" s="3"/>
      <c r="J889" s="3"/>
      <c r="K889" s="3"/>
      <c r="L889" s="3" t="s">
        <v>7358</v>
      </c>
      <c r="M889" s="3"/>
      <c r="N889" s="3"/>
      <c r="O889" s="9"/>
      <c r="P889" s="5"/>
      <c r="Q889" s="5"/>
    </row>
    <row r="890" spans="1:17" ht="78" customHeight="1" x14ac:dyDescent="0.2">
      <c r="A890" s="8" t="s">
        <v>7359</v>
      </c>
      <c r="B890" s="8" t="s">
        <v>7360</v>
      </c>
      <c r="C890" s="1" t="str">
        <f t="shared" si="34"/>
        <v>WS-1106</v>
      </c>
      <c r="D890" s="3" t="s">
        <v>7361</v>
      </c>
      <c r="E890" s="8"/>
      <c r="F890" s="8"/>
      <c r="G890" s="3" t="s">
        <v>1071</v>
      </c>
      <c r="H890" s="3"/>
      <c r="I890" s="3"/>
      <c r="J890" s="3"/>
      <c r="K890" s="3"/>
      <c r="L890" s="3" t="s">
        <v>7362</v>
      </c>
      <c r="M890" s="3"/>
      <c r="N890" s="3"/>
      <c r="O890" s="9"/>
      <c r="P890" s="5"/>
      <c r="Q890" s="5"/>
    </row>
    <row r="891" spans="1:17" ht="38.25" customHeight="1" x14ac:dyDescent="0.2">
      <c r="A891" s="8" t="s">
        <v>7363</v>
      </c>
      <c r="B891" s="8" t="s">
        <v>7364</v>
      </c>
      <c r="C891" s="1" t="str">
        <f t="shared" si="34"/>
        <v>WS-1106</v>
      </c>
      <c r="D891" s="3" t="s">
        <v>7365</v>
      </c>
      <c r="E891" s="8"/>
      <c r="F891" s="8"/>
      <c r="G891" s="3" t="s">
        <v>7366</v>
      </c>
      <c r="H891" s="3"/>
      <c r="I891" s="3"/>
      <c r="J891" s="3"/>
      <c r="K891" s="3"/>
      <c r="L891" s="3"/>
      <c r="M891" s="3"/>
      <c r="N891" s="3"/>
      <c r="O891" s="9"/>
      <c r="P891" s="5"/>
      <c r="Q891" s="5"/>
    </row>
    <row r="892" spans="1:17" ht="38.25" customHeight="1" x14ac:dyDescent="0.2">
      <c r="A892" s="8" t="s">
        <v>7367</v>
      </c>
      <c r="B892" s="8" t="s">
        <v>7368</v>
      </c>
      <c r="C892" s="1" t="str">
        <f t="shared" si="34"/>
        <v>WS-1106</v>
      </c>
      <c r="D892" s="3" t="s">
        <v>7369</v>
      </c>
      <c r="E892" s="8"/>
      <c r="F892" s="8"/>
      <c r="G892" s="3" t="s">
        <v>1072</v>
      </c>
      <c r="H892" s="3"/>
      <c r="I892" s="3"/>
      <c r="J892" s="3"/>
      <c r="K892" s="3"/>
      <c r="L892" s="3"/>
      <c r="M892" s="3"/>
      <c r="N892" s="3"/>
      <c r="O892" s="9"/>
      <c r="P892" s="5"/>
      <c r="Q892" s="5"/>
    </row>
    <row r="893" spans="1:17" ht="38.25" customHeight="1" x14ac:dyDescent="0.2">
      <c r="A893" s="8" t="s">
        <v>7370</v>
      </c>
      <c r="B893" s="8" t="s">
        <v>7371</v>
      </c>
      <c r="C893" s="1" t="str">
        <f t="shared" si="34"/>
        <v>WS-1106</v>
      </c>
      <c r="D893" s="3" t="s">
        <v>7372</v>
      </c>
      <c r="E893" s="8"/>
      <c r="F893" s="8"/>
      <c r="G893" s="3" t="s">
        <v>7373</v>
      </c>
      <c r="H893" s="3"/>
      <c r="I893" s="3"/>
      <c r="J893" s="3"/>
      <c r="K893" s="3"/>
      <c r="L893" s="3"/>
      <c r="M893" s="3"/>
      <c r="N893" s="3"/>
      <c r="O893" s="9"/>
      <c r="P893" s="5"/>
      <c r="Q893" s="5"/>
    </row>
    <row r="894" spans="1:17" ht="102" customHeight="1" x14ac:dyDescent="0.2">
      <c r="A894" s="8" t="s">
        <v>7374</v>
      </c>
      <c r="B894" s="8" t="s">
        <v>1073</v>
      </c>
      <c r="C894" s="3" t="s">
        <v>1074</v>
      </c>
      <c r="D894" s="3" t="s">
        <v>7375</v>
      </c>
      <c r="E894" s="8" t="s">
        <v>1075</v>
      </c>
      <c r="F894" s="8" t="s">
        <v>7376</v>
      </c>
      <c r="G894" s="3" t="s">
        <v>7377</v>
      </c>
      <c r="H894" s="3" t="s">
        <v>7378</v>
      </c>
      <c r="I894" s="3" t="s">
        <v>1076</v>
      </c>
      <c r="J894" s="3" t="s">
        <v>1077</v>
      </c>
      <c r="K894" s="3"/>
      <c r="L894" s="3" t="s">
        <v>7379</v>
      </c>
      <c r="M894" s="3" t="s">
        <v>7380</v>
      </c>
      <c r="N894" s="3" t="s">
        <v>7381</v>
      </c>
      <c r="O894" s="9"/>
      <c r="P894" s="5"/>
      <c r="Q894" s="5"/>
    </row>
    <row r="895" spans="1:17" ht="88.9" customHeight="1" x14ac:dyDescent="0.2">
      <c r="A895" s="8" t="s">
        <v>7382</v>
      </c>
      <c r="B895" s="8" t="s">
        <v>7383</v>
      </c>
      <c r="C895" s="3" t="s">
        <v>1078</v>
      </c>
      <c r="D895" s="3" t="s">
        <v>7384</v>
      </c>
      <c r="E895" s="8" t="s">
        <v>1079</v>
      </c>
      <c r="F895" s="8" t="s">
        <v>7385</v>
      </c>
      <c r="G895" s="3" t="s">
        <v>7386</v>
      </c>
      <c r="H895" s="3" t="s">
        <v>7387</v>
      </c>
      <c r="I895" s="3" t="s">
        <v>7388</v>
      </c>
      <c r="J895" s="3"/>
      <c r="K895" s="3"/>
      <c r="L895" s="3" t="s">
        <v>7389</v>
      </c>
      <c r="M895" s="3" t="s">
        <v>7390</v>
      </c>
      <c r="N895" s="3" t="s">
        <v>7391</v>
      </c>
      <c r="O895" s="9"/>
      <c r="P895" s="5"/>
      <c r="Q895" s="5"/>
    </row>
    <row r="896" spans="1:17" ht="66" customHeight="1" x14ac:dyDescent="0.2">
      <c r="A896" s="8" t="s">
        <v>7392</v>
      </c>
      <c r="B896" s="8" t="s">
        <v>7393</v>
      </c>
      <c r="C896" s="3" t="s">
        <v>7394</v>
      </c>
      <c r="D896" s="3" t="s">
        <v>7395</v>
      </c>
      <c r="E896" s="8" t="s">
        <v>1080</v>
      </c>
      <c r="F896" s="8" t="s">
        <v>7396</v>
      </c>
      <c r="G896" s="3" t="s">
        <v>7397</v>
      </c>
      <c r="H896" s="3" t="s">
        <v>7398</v>
      </c>
      <c r="I896" s="3" t="s">
        <v>7399</v>
      </c>
      <c r="J896" s="3"/>
      <c r="K896" s="3"/>
      <c r="L896" s="3" t="s">
        <v>7400</v>
      </c>
      <c r="M896" s="3" t="s">
        <v>7401</v>
      </c>
      <c r="N896" s="3" t="s">
        <v>7402</v>
      </c>
      <c r="O896" s="9"/>
      <c r="P896" s="5"/>
      <c r="Q896" s="5"/>
    </row>
    <row r="897" spans="1:17" ht="45" customHeight="1" x14ac:dyDescent="0.2">
      <c r="A897" s="8" t="s">
        <v>7403</v>
      </c>
      <c r="B897" s="8" t="s">
        <v>7404</v>
      </c>
      <c r="C897" s="3" t="s">
        <v>1081</v>
      </c>
      <c r="D897" s="3" t="s">
        <v>7405</v>
      </c>
      <c r="E897" s="8" t="s">
        <v>1082</v>
      </c>
      <c r="F897" s="16" t="s">
        <v>7406</v>
      </c>
      <c r="G897" s="3" t="s">
        <v>1083</v>
      </c>
      <c r="H897" s="3" t="s">
        <v>7407</v>
      </c>
      <c r="I897" s="3" t="s">
        <v>7408</v>
      </c>
      <c r="J897" s="3"/>
      <c r="K897" s="3"/>
      <c r="L897" s="3" t="s">
        <v>7409</v>
      </c>
      <c r="M897" s="3" t="s">
        <v>7410</v>
      </c>
      <c r="N897" s="3" t="s">
        <v>7411</v>
      </c>
      <c r="O897" s="9"/>
      <c r="P897" s="5"/>
      <c r="Q897" s="5"/>
    </row>
    <row r="898" spans="1:17" ht="38.25" customHeight="1" x14ac:dyDescent="0.2">
      <c r="A898" s="8" t="s">
        <v>7412</v>
      </c>
      <c r="B898" s="8" t="s">
        <v>7413</v>
      </c>
      <c r="C898" s="3" t="str">
        <f>C897</f>
        <v>WS-1204</v>
      </c>
      <c r="D898" s="3" t="s">
        <v>7414</v>
      </c>
      <c r="E898" s="8"/>
      <c r="F898" s="16"/>
      <c r="G898" s="3" t="s">
        <v>1084</v>
      </c>
      <c r="H898" s="3"/>
      <c r="I898" s="3"/>
      <c r="J898" s="3"/>
      <c r="K898" s="3"/>
      <c r="L898" s="3" t="s">
        <v>7415</v>
      </c>
      <c r="M898" s="3" t="s">
        <v>7416</v>
      </c>
      <c r="N898" s="3" t="s">
        <v>7417</v>
      </c>
      <c r="O898" s="9"/>
      <c r="P898" s="5"/>
      <c r="Q898" s="5"/>
    </row>
    <row r="899" spans="1:17" ht="79.900000000000006" customHeight="1" x14ac:dyDescent="0.2">
      <c r="A899" s="8" t="s">
        <v>7418</v>
      </c>
      <c r="B899" s="8" t="s">
        <v>7419</v>
      </c>
      <c r="C899" s="1" t="str">
        <f>C898</f>
        <v>WS-1204</v>
      </c>
      <c r="D899" s="3" t="s">
        <v>7420</v>
      </c>
      <c r="E899" s="16"/>
      <c r="F899" s="16"/>
      <c r="G899" s="3" t="s">
        <v>1085</v>
      </c>
      <c r="H899" s="3"/>
      <c r="I899" s="3"/>
      <c r="J899" s="3"/>
      <c r="K899" s="3"/>
      <c r="L899" s="3" t="s">
        <v>7421</v>
      </c>
      <c r="M899" s="3" t="s">
        <v>7422</v>
      </c>
      <c r="N899" s="3" t="s">
        <v>7423</v>
      </c>
      <c r="O899" s="9"/>
      <c r="P899" s="5"/>
      <c r="Q899" s="5"/>
    </row>
    <row r="900" spans="1:17" ht="38.25" customHeight="1" x14ac:dyDescent="0.2">
      <c r="A900" s="8" t="s">
        <v>7424</v>
      </c>
      <c r="B900" s="8" t="s">
        <v>7425</v>
      </c>
      <c r="C900" s="1" t="str">
        <f>C899</f>
        <v>WS-1204</v>
      </c>
      <c r="D900" s="3" t="s">
        <v>7426</v>
      </c>
      <c r="E900" s="16"/>
      <c r="F900" s="16"/>
      <c r="G900" s="3" t="s">
        <v>1086</v>
      </c>
      <c r="H900" s="3"/>
      <c r="I900" s="3"/>
      <c r="J900" s="3"/>
      <c r="K900" s="3"/>
      <c r="L900" s="3"/>
      <c r="M900" s="3"/>
      <c r="N900" s="3"/>
      <c r="O900" s="9"/>
      <c r="P900" s="5"/>
      <c r="Q900" s="5"/>
    </row>
    <row r="901" spans="1:17" ht="82.9" customHeight="1" x14ac:dyDescent="0.2">
      <c r="A901" s="8" t="s">
        <v>7427</v>
      </c>
      <c r="B901" s="8" t="s">
        <v>1087</v>
      </c>
      <c r="C901" s="3" t="s">
        <v>1088</v>
      </c>
      <c r="D901" s="3" t="s">
        <v>7428</v>
      </c>
      <c r="E901" s="8" t="s">
        <v>1089</v>
      </c>
      <c r="F901" s="8" t="s">
        <v>7429</v>
      </c>
      <c r="G901" s="3" t="s">
        <v>1090</v>
      </c>
      <c r="H901" s="3" t="s">
        <v>7430</v>
      </c>
      <c r="I901" s="3" t="s">
        <v>7431</v>
      </c>
      <c r="J901" s="3"/>
      <c r="K901" s="3"/>
      <c r="L901" s="3" t="s">
        <v>7432</v>
      </c>
      <c r="M901" s="3" t="s">
        <v>7433</v>
      </c>
      <c r="N901" s="3" t="s">
        <v>7434</v>
      </c>
      <c r="O901" s="9"/>
      <c r="P901" s="5"/>
      <c r="Q901" s="5"/>
    </row>
    <row r="902" spans="1:17" ht="38.25" customHeight="1" x14ac:dyDescent="0.2">
      <c r="A902" s="8" t="s">
        <v>7435</v>
      </c>
      <c r="B902" s="8" t="s">
        <v>7436</v>
      </c>
      <c r="C902" s="3" t="str">
        <f>C901</f>
        <v>WS-1301</v>
      </c>
      <c r="D902" s="3" t="s">
        <v>7437</v>
      </c>
      <c r="E902" s="8"/>
      <c r="F902" s="8"/>
      <c r="G902" s="3" t="s">
        <v>1091</v>
      </c>
      <c r="H902" s="3"/>
      <c r="I902" s="3"/>
      <c r="J902" s="3"/>
      <c r="K902" s="3"/>
      <c r="L902" s="3" t="s">
        <v>7438</v>
      </c>
      <c r="M902" s="3" t="s">
        <v>7439</v>
      </c>
      <c r="N902" s="3" t="s">
        <v>7440</v>
      </c>
      <c r="O902" s="9"/>
      <c r="P902" s="5"/>
      <c r="Q902" s="5"/>
    </row>
    <row r="903" spans="1:17" ht="38.25" customHeight="1" x14ac:dyDescent="0.2">
      <c r="A903" s="8" t="s">
        <v>7441</v>
      </c>
      <c r="B903" s="8" t="s">
        <v>7442</v>
      </c>
      <c r="C903" s="3" t="str">
        <f>C902</f>
        <v>WS-1301</v>
      </c>
      <c r="D903" s="3" t="s">
        <v>7443</v>
      </c>
      <c r="E903" s="8"/>
      <c r="F903" s="8"/>
      <c r="G903" s="3" t="s">
        <v>1092</v>
      </c>
      <c r="H903" s="3"/>
      <c r="I903" s="3"/>
      <c r="J903" s="3"/>
      <c r="K903" s="3"/>
      <c r="L903" s="3" t="s">
        <v>7444</v>
      </c>
      <c r="M903" s="3" t="s">
        <v>7445</v>
      </c>
      <c r="N903" s="3" t="s">
        <v>7446</v>
      </c>
      <c r="O903" s="9"/>
      <c r="P903" s="5"/>
      <c r="Q903" s="5"/>
    </row>
    <row r="904" spans="1:17" ht="38.25" customHeight="1" x14ac:dyDescent="0.2">
      <c r="A904" s="8" t="s">
        <v>7447</v>
      </c>
      <c r="B904" s="8" t="s">
        <v>7448</v>
      </c>
      <c r="C904" s="3" t="str">
        <f>C903</f>
        <v>WS-1301</v>
      </c>
      <c r="D904" s="3" t="s">
        <v>7449</v>
      </c>
      <c r="E904" s="8"/>
      <c r="F904" s="8"/>
      <c r="G904" s="3" t="s">
        <v>7450</v>
      </c>
      <c r="H904" s="3"/>
      <c r="I904" s="3"/>
      <c r="J904" s="3"/>
      <c r="K904" s="3"/>
      <c r="L904" s="3"/>
      <c r="M904" s="3"/>
      <c r="N904" s="3"/>
      <c r="O904" s="9"/>
      <c r="P904" s="5"/>
      <c r="Q904" s="5"/>
    </row>
    <row r="905" spans="1:17" ht="38.25" customHeight="1" x14ac:dyDescent="0.2">
      <c r="A905" s="8" t="s">
        <v>7451</v>
      </c>
      <c r="B905" s="8" t="s">
        <v>7452</v>
      </c>
      <c r="C905" s="3" t="str">
        <f>C904</f>
        <v>WS-1301</v>
      </c>
      <c r="D905" s="3" t="s">
        <v>7453</v>
      </c>
      <c r="E905" s="8"/>
      <c r="F905" s="8"/>
      <c r="G905" s="1" t="s">
        <v>7454</v>
      </c>
      <c r="H905" s="3"/>
      <c r="I905" s="3"/>
      <c r="J905" s="3"/>
      <c r="K905" s="3"/>
      <c r="L905" s="3"/>
      <c r="M905" s="3"/>
      <c r="N905" s="3"/>
      <c r="O905" s="9"/>
      <c r="P905" s="5"/>
      <c r="Q905" s="5"/>
    </row>
    <row r="906" spans="1:17" ht="127.15" customHeight="1" x14ac:dyDescent="0.2">
      <c r="A906" s="8" t="s">
        <v>7455</v>
      </c>
      <c r="B906" s="8" t="s">
        <v>7456</v>
      </c>
      <c r="C906" s="3" t="s">
        <v>1093</v>
      </c>
      <c r="D906" s="3" t="s">
        <v>7457</v>
      </c>
      <c r="E906" s="8" t="s">
        <v>1094</v>
      </c>
      <c r="F906" s="8" t="s">
        <v>1095</v>
      </c>
      <c r="G906" s="3" t="s">
        <v>7458</v>
      </c>
      <c r="H906" s="3" t="s">
        <v>7459</v>
      </c>
      <c r="I906" s="3" t="s">
        <v>7460</v>
      </c>
      <c r="J906" s="3"/>
      <c r="K906" s="3"/>
      <c r="L906" s="3" t="s">
        <v>7461</v>
      </c>
      <c r="M906" s="3" t="s">
        <v>7462</v>
      </c>
      <c r="N906" s="3" t="s">
        <v>7463</v>
      </c>
      <c r="O906" s="9"/>
      <c r="P906" s="5"/>
      <c r="Q906" s="5"/>
    </row>
    <row r="907" spans="1:17" ht="128.44999999999999" customHeight="1" x14ac:dyDescent="0.2">
      <c r="A907" s="8" t="s">
        <v>7464</v>
      </c>
      <c r="B907" s="8" t="s">
        <v>7465</v>
      </c>
      <c r="C907" s="3" t="s">
        <v>1096</v>
      </c>
      <c r="D907" s="3" t="s">
        <v>7466</v>
      </c>
      <c r="E907" s="8" t="s">
        <v>1097</v>
      </c>
      <c r="F907" s="8" t="s">
        <v>7467</v>
      </c>
      <c r="G907" s="3" t="s">
        <v>7468</v>
      </c>
      <c r="H907" s="3" t="s">
        <v>7469</v>
      </c>
      <c r="I907" s="3" t="s">
        <v>7470</v>
      </c>
      <c r="J907" s="3"/>
      <c r="K907" s="3"/>
      <c r="L907" s="3" t="s">
        <v>7471</v>
      </c>
      <c r="M907" s="3" t="s">
        <v>7472</v>
      </c>
      <c r="N907" s="3" t="s">
        <v>7473</v>
      </c>
      <c r="O907" s="9"/>
      <c r="P907" s="5"/>
      <c r="Q907" s="5"/>
    </row>
    <row r="908" spans="1:17" ht="91.9" customHeight="1" x14ac:dyDescent="0.2">
      <c r="A908" s="8" t="s">
        <v>7474</v>
      </c>
      <c r="B908" s="8" t="s">
        <v>7475</v>
      </c>
      <c r="C908" s="3" t="s">
        <v>1098</v>
      </c>
      <c r="D908" s="3" t="s">
        <v>7476</v>
      </c>
      <c r="E908" s="8" t="s">
        <v>1099</v>
      </c>
      <c r="F908" s="8" t="s">
        <v>7477</v>
      </c>
      <c r="G908" s="3" t="s">
        <v>1100</v>
      </c>
      <c r="H908" s="3" t="s">
        <v>7478</v>
      </c>
      <c r="I908" s="3" t="s">
        <v>7479</v>
      </c>
      <c r="J908" s="3"/>
      <c r="K908" s="3"/>
      <c r="L908" s="3" t="s">
        <v>7480</v>
      </c>
      <c r="M908" s="3" t="s">
        <v>7481</v>
      </c>
      <c r="N908" s="3" t="s">
        <v>7482</v>
      </c>
      <c r="O908" s="21"/>
      <c r="P908" s="5"/>
      <c r="Q908" s="5"/>
    </row>
    <row r="909" spans="1:17" ht="38.25" customHeight="1" x14ac:dyDescent="0.2">
      <c r="A909" s="8" t="s">
        <v>7483</v>
      </c>
      <c r="B909" s="8" t="s">
        <v>7484</v>
      </c>
      <c r="C909" s="1" t="str">
        <f t="shared" ref="C909:C914" si="35">C908</f>
        <v>WS-1304</v>
      </c>
      <c r="D909" s="3" t="s">
        <v>7485</v>
      </c>
      <c r="E909" s="8"/>
      <c r="F909" s="8"/>
      <c r="G909" s="3" t="s">
        <v>1101</v>
      </c>
      <c r="H909" s="3"/>
      <c r="I909" s="3"/>
      <c r="J909" s="3"/>
      <c r="K909" s="3"/>
      <c r="L909" s="3" t="s">
        <v>7486</v>
      </c>
      <c r="M909" s="3" t="s">
        <v>7487</v>
      </c>
      <c r="N909" s="3" t="s">
        <v>7488</v>
      </c>
      <c r="O909" s="9"/>
      <c r="P909" s="5"/>
      <c r="Q909" s="5"/>
    </row>
    <row r="910" spans="1:17" ht="38.25" customHeight="1" x14ac:dyDescent="0.2">
      <c r="A910" s="8" t="s">
        <v>7489</v>
      </c>
      <c r="B910" s="8" t="s">
        <v>7490</v>
      </c>
      <c r="C910" s="1" t="str">
        <f t="shared" si="35"/>
        <v>WS-1304</v>
      </c>
      <c r="D910" s="3" t="s">
        <v>7491</v>
      </c>
      <c r="E910" s="8"/>
      <c r="F910" s="8"/>
      <c r="G910" s="3" t="s">
        <v>1102</v>
      </c>
      <c r="H910" s="3"/>
      <c r="I910" s="3"/>
      <c r="J910" s="3"/>
      <c r="K910" s="3"/>
      <c r="L910" s="3" t="s">
        <v>7492</v>
      </c>
      <c r="M910" s="3" t="s">
        <v>7493</v>
      </c>
      <c r="N910" s="3" t="s">
        <v>7494</v>
      </c>
      <c r="O910" s="9"/>
      <c r="P910" s="5"/>
      <c r="Q910" s="5"/>
    </row>
    <row r="911" spans="1:17" ht="38.25" customHeight="1" x14ac:dyDescent="0.2">
      <c r="A911" s="8" t="s">
        <v>7495</v>
      </c>
      <c r="B911" s="8" t="s">
        <v>7496</v>
      </c>
      <c r="C911" s="1" t="str">
        <f t="shared" si="35"/>
        <v>WS-1304</v>
      </c>
      <c r="D911" s="3" t="s">
        <v>7497</v>
      </c>
      <c r="E911" s="8"/>
      <c r="F911" s="8"/>
      <c r="G911" s="3" t="s">
        <v>1103</v>
      </c>
      <c r="H911" s="3"/>
      <c r="I911" s="3"/>
      <c r="J911" s="3"/>
      <c r="K911" s="3"/>
      <c r="L911" s="3"/>
      <c r="M911" s="3"/>
      <c r="N911" s="3"/>
      <c r="O911" s="9"/>
      <c r="P911" s="5"/>
      <c r="Q911" s="5"/>
    </row>
    <row r="912" spans="1:17" ht="38.25" customHeight="1" x14ac:dyDescent="0.2">
      <c r="A912" s="8" t="s">
        <v>7498</v>
      </c>
      <c r="B912" s="8" t="s">
        <v>7499</v>
      </c>
      <c r="C912" s="1" t="str">
        <f t="shared" si="35"/>
        <v>WS-1304</v>
      </c>
      <c r="D912" s="3" t="s">
        <v>7500</v>
      </c>
      <c r="E912" s="8"/>
      <c r="F912" s="8"/>
      <c r="G912" s="3" t="s">
        <v>1104</v>
      </c>
      <c r="H912" s="3"/>
      <c r="I912" s="3"/>
      <c r="J912" s="3"/>
      <c r="K912" s="3"/>
      <c r="L912" s="3"/>
      <c r="M912" s="3"/>
      <c r="N912" s="3"/>
      <c r="O912" s="9"/>
      <c r="P912" s="5"/>
      <c r="Q912" s="5"/>
    </row>
    <row r="913" spans="1:17" ht="38.25" customHeight="1" x14ac:dyDescent="0.2">
      <c r="A913" s="8" t="s">
        <v>7501</v>
      </c>
      <c r="B913" s="8" t="s">
        <v>7502</v>
      </c>
      <c r="C913" s="1" t="str">
        <f t="shared" si="35"/>
        <v>WS-1304</v>
      </c>
      <c r="D913" s="3" t="s">
        <v>7503</v>
      </c>
      <c r="E913" s="8"/>
      <c r="F913" s="8"/>
      <c r="G913" s="3" t="s">
        <v>1105</v>
      </c>
      <c r="H913" s="3"/>
      <c r="I913" s="3"/>
      <c r="J913" s="3"/>
      <c r="K913" s="3"/>
      <c r="L913" s="3"/>
      <c r="M913" s="3"/>
      <c r="N913" s="3"/>
      <c r="O913" s="9"/>
      <c r="P913" s="5"/>
      <c r="Q913" s="5"/>
    </row>
    <row r="914" spans="1:17" ht="38.25" customHeight="1" x14ac:dyDescent="0.2">
      <c r="A914" s="8" t="s">
        <v>7504</v>
      </c>
      <c r="B914" s="8" t="s">
        <v>7505</v>
      </c>
      <c r="C914" s="1" t="str">
        <f t="shared" si="35"/>
        <v>WS-1304</v>
      </c>
      <c r="D914" s="3" t="s">
        <v>7506</v>
      </c>
      <c r="E914" s="8"/>
      <c r="F914" s="8"/>
      <c r="G914" s="1" t="s">
        <v>7507</v>
      </c>
      <c r="H914" s="3"/>
      <c r="I914" s="3"/>
      <c r="J914" s="3"/>
      <c r="K914" s="3"/>
      <c r="L914" s="3"/>
      <c r="M914" s="3"/>
      <c r="N914" s="3"/>
      <c r="O914" s="9"/>
      <c r="P914" s="5"/>
      <c r="Q914" s="5"/>
    </row>
    <row r="915" spans="1:17" ht="129.6" customHeight="1" x14ac:dyDescent="0.2">
      <c r="A915" s="8" t="s">
        <v>7508</v>
      </c>
      <c r="B915" s="8" t="s">
        <v>7509</v>
      </c>
      <c r="C915" s="3" t="s">
        <v>1106</v>
      </c>
      <c r="D915" s="3" t="s">
        <v>7510</v>
      </c>
      <c r="E915" s="8" t="s">
        <v>1107</v>
      </c>
      <c r="F915" s="8" t="s">
        <v>7511</v>
      </c>
      <c r="G915" s="3" t="s">
        <v>1983</v>
      </c>
      <c r="H915" s="3" t="s">
        <v>7512</v>
      </c>
      <c r="I915" s="3" t="s">
        <v>7513</v>
      </c>
      <c r="J915" s="3"/>
      <c r="K915" s="3"/>
      <c r="L915" s="3" t="s">
        <v>1843</v>
      </c>
      <c r="M915" s="3" t="s">
        <v>7514</v>
      </c>
      <c r="N915" s="3" t="s">
        <v>7515</v>
      </c>
      <c r="O915" s="9"/>
      <c r="P915" s="5"/>
      <c r="Q915" s="5"/>
    </row>
    <row r="916" spans="1:17" ht="38.25" customHeight="1" x14ac:dyDescent="0.2">
      <c r="A916" s="8" t="s">
        <v>7516</v>
      </c>
      <c r="B916" s="8" t="s">
        <v>7517</v>
      </c>
      <c r="C916" s="3" t="s">
        <v>1108</v>
      </c>
      <c r="D916" s="3" t="s">
        <v>7518</v>
      </c>
      <c r="E916" s="8" t="s">
        <v>1109</v>
      </c>
      <c r="F916" s="8" t="s">
        <v>7519</v>
      </c>
      <c r="G916" s="3" t="s">
        <v>1844</v>
      </c>
      <c r="H916" s="3" t="s">
        <v>7520</v>
      </c>
      <c r="I916" s="3" t="s">
        <v>7521</v>
      </c>
      <c r="J916" s="3"/>
      <c r="K916" s="3"/>
      <c r="L916" s="3" t="s">
        <v>7522</v>
      </c>
      <c r="M916" s="3" t="s">
        <v>7523</v>
      </c>
      <c r="N916" s="3" t="s">
        <v>7524</v>
      </c>
      <c r="O916" s="9"/>
      <c r="P916" s="5"/>
      <c r="Q916" s="5"/>
    </row>
    <row r="917" spans="1:17" ht="38.25" customHeight="1" x14ac:dyDescent="0.2">
      <c r="A917" s="8" t="s">
        <v>7525</v>
      </c>
      <c r="B917" s="8" t="s">
        <v>7526</v>
      </c>
      <c r="C917" s="3" t="s">
        <v>7527</v>
      </c>
      <c r="D917" s="3" t="s">
        <v>7528</v>
      </c>
      <c r="E917" s="8"/>
      <c r="F917" s="8"/>
      <c r="G917" s="3" t="s">
        <v>1845</v>
      </c>
      <c r="H917" s="3"/>
      <c r="I917" s="3" t="s">
        <v>7529</v>
      </c>
      <c r="J917" s="3"/>
      <c r="K917" s="3"/>
      <c r="L917" s="3" t="s">
        <v>7530</v>
      </c>
      <c r="M917" s="3" t="s">
        <v>7531</v>
      </c>
      <c r="N917" s="3" t="s">
        <v>7532</v>
      </c>
      <c r="O917" s="9"/>
      <c r="P917" s="5"/>
      <c r="Q917" s="5"/>
    </row>
    <row r="918" spans="1:17" ht="38.25" customHeight="1" x14ac:dyDescent="0.2">
      <c r="A918" s="8" t="s">
        <v>7533</v>
      </c>
      <c r="B918" s="8" t="s">
        <v>7534</v>
      </c>
      <c r="C918" s="3" t="s">
        <v>7535</v>
      </c>
      <c r="D918" s="3" t="s">
        <v>7536</v>
      </c>
      <c r="E918" s="8"/>
      <c r="F918" s="8"/>
      <c r="G918" s="3" t="s">
        <v>7537</v>
      </c>
      <c r="H918" s="3"/>
      <c r="I918" s="3" t="s">
        <v>7538</v>
      </c>
      <c r="J918" s="3"/>
      <c r="K918" s="3"/>
      <c r="L918" s="3"/>
      <c r="M918" s="3"/>
      <c r="N918" s="3"/>
      <c r="O918" s="9"/>
      <c r="P918" s="5"/>
      <c r="Q918" s="5"/>
    </row>
    <row r="919" spans="1:17" ht="38.25" customHeight="1" x14ac:dyDescent="0.2">
      <c r="A919" s="8" t="s">
        <v>7539</v>
      </c>
      <c r="B919" s="8" t="s">
        <v>7540</v>
      </c>
      <c r="C919" s="3" t="s">
        <v>7541</v>
      </c>
      <c r="D919" s="3" t="s">
        <v>7542</v>
      </c>
      <c r="E919" s="8"/>
      <c r="F919" s="8"/>
      <c r="G919" s="3" t="s">
        <v>7543</v>
      </c>
      <c r="H919" s="3"/>
      <c r="I919" s="3" t="s">
        <v>7544</v>
      </c>
      <c r="J919" s="3"/>
      <c r="K919" s="3"/>
      <c r="L919" s="3"/>
      <c r="M919" s="3"/>
      <c r="N919" s="3"/>
      <c r="O919" s="9"/>
      <c r="P919" s="5"/>
      <c r="Q919" s="5"/>
    </row>
    <row r="920" spans="1:17" ht="76.150000000000006" customHeight="1" x14ac:dyDescent="0.2">
      <c r="A920" s="8" t="s">
        <v>7545</v>
      </c>
      <c r="B920" s="8" t="s">
        <v>7546</v>
      </c>
      <c r="C920" s="3" t="s">
        <v>1110</v>
      </c>
      <c r="D920" s="3" t="s">
        <v>7547</v>
      </c>
      <c r="E920" s="8" t="s">
        <v>1111</v>
      </c>
      <c r="F920" s="8"/>
      <c r="G920" s="3" t="s">
        <v>7548</v>
      </c>
      <c r="H920" s="3" t="s">
        <v>7549</v>
      </c>
      <c r="I920" s="3" t="s">
        <v>7550</v>
      </c>
      <c r="J920" s="3"/>
      <c r="K920" s="3"/>
      <c r="L920" s="3" t="s">
        <v>7551</v>
      </c>
      <c r="M920" s="3" t="s">
        <v>7552</v>
      </c>
      <c r="N920" s="3" t="s">
        <v>7553</v>
      </c>
      <c r="O920" s="9"/>
      <c r="P920" s="5"/>
      <c r="Q920" s="5"/>
    </row>
    <row r="921" spans="1:17" ht="67.900000000000006" customHeight="1" x14ac:dyDescent="0.2">
      <c r="A921" s="8" t="s">
        <v>7554</v>
      </c>
      <c r="B921" s="8" t="s">
        <v>7555</v>
      </c>
      <c r="C921" s="3" t="s">
        <v>1112</v>
      </c>
      <c r="D921" s="3" t="s">
        <v>7556</v>
      </c>
      <c r="E921" s="8" t="s">
        <v>1113</v>
      </c>
      <c r="F921" s="8" t="s">
        <v>7557</v>
      </c>
      <c r="G921" s="3" t="s">
        <v>1114</v>
      </c>
      <c r="H921" s="3" t="s">
        <v>7558</v>
      </c>
      <c r="I921" s="3" t="s">
        <v>7559</v>
      </c>
      <c r="J921" s="3"/>
      <c r="K921" s="3"/>
      <c r="L921" s="3" t="s">
        <v>7560</v>
      </c>
      <c r="M921" s="3" t="s">
        <v>7561</v>
      </c>
      <c r="N921" s="3" t="s">
        <v>7562</v>
      </c>
      <c r="O921" s="9"/>
      <c r="P921" s="5"/>
      <c r="Q921" s="5"/>
    </row>
    <row r="922" spans="1:17" ht="43.9" customHeight="1" x14ac:dyDescent="0.2">
      <c r="A922" s="8" t="s">
        <v>7563</v>
      </c>
      <c r="B922" s="8" t="s">
        <v>7564</v>
      </c>
      <c r="C922" s="1" t="str">
        <f>C921</f>
        <v>WS-1308</v>
      </c>
      <c r="D922" s="3" t="s">
        <v>7565</v>
      </c>
      <c r="E922" s="8"/>
      <c r="F922" s="8"/>
      <c r="G922" s="3" t="s">
        <v>1115</v>
      </c>
      <c r="I922" s="3"/>
      <c r="J922" s="3"/>
      <c r="K922" s="3"/>
      <c r="L922" s="3" t="s">
        <v>7566</v>
      </c>
      <c r="M922" s="3" t="s">
        <v>7567</v>
      </c>
      <c r="N922" s="3" t="s">
        <v>7568</v>
      </c>
      <c r="O922" s="9"/>
      <c r="P922" s="5"/>
      <c r="Q922" s="5"/>
    </row>
    <row r="923" spans="1:17" ht="38.25" customHeight="1" x14ac:dyDescent="0.2">
      <c r="A923" s="8" t="s">
        <v>7569</v>
      </c>
      <c r="B923" s="8" t="s">
        <v>7570</v>
      </c>
      <c r="C923" s="1" t="str">
        <f>C922</f>
        <v>WS-1308</v>
      </c>
      <c r="D923" s="3" t="s">
        <v>7571</v>
      </c>
      <c r="E923" s="8"/>
      <c r="F923" s="8"/>
      <c r="G923" s="3" t="s">
        <v>7572</v>
      </c>
      <c r="I923" s="3"/>
      <c r="J923" s="3"/>
      <c r="K923" s="3"/>
      <c r="L923" s="3"/>
      <c r="M923" s="3"/>
      <c r="N923" s="3"/>
      <c r="O923" s="9"/>
      <c r="P923" s="5"/>
      <c r="Q923" s="5"/>
    </row>
    <row r="924" spans="1:17" ht="38.25" customHeight="1" x14ac:dyDescent="0.2">
      <c r="A924" s="8" t="s">
        <v>7573</v>
      </c>
      <c r="B924" s="8" t="s">
        <v>7574</v>
      </c>
      <c r="C924" s="1" t="str">
        <f>C923</f>
        <v>WS-1308</v>
      </c>
      <c r="D924" s="3" t="s">
        <v>7575</v>
      </c>
      <c r="E924" s="8"/>
      <c r="F924" s="8"/>
      <c r="G924" s="1" t="s">
        <v>7576</v>
      </c>
      <c r="I924" s="3"/>
      <c r="J924" s="3"/>
      <c r="K924" s="3"/>
      <c r="L924" s="3"/>
      <c r="M924" s="3"/>
      <c r="N924" s="3"/>
      <c r="O924" s="9"/>
      <c r="P924" s="5"/>
      <c r="Q924" s="5"/>
    </row>
    <row r="925" spans="1:17" ht="95.45" customHeight="1" x14ac:dyDescent="0.2">
      <c r="A925" s="8" t="s">
        <v>7577</v>
      </c>
      <c r="B925" s="8" t="s">
        <v>1116</v>
      </c>
      <c r="C925" s="3" t="s">
        <v>1117</v>
      </c>
      <c r="D925" s="3" t="s">
        <v>7578</v>
      </c>
      <c r="E925" s="8" t="s">
        <v>1118</v>
      </c>
      <c r="F925" s="8" t="s">
        <v>1119</v>
      </c>
      <c r="G925" s="3" t="s">
        <v>1120</v>
      </c>
      <c r="H925" s="3" t="s">
        <v>7579</v>
      </c>
      <c r="I925" s="3" t="s">
        <v>7580</v>
      </c>
      <c r="J925" s="3"/>
      <c r="K925" s="3"/>
      <c r="L925" s="3" t="s">
        <v>7581</v>
      </c>
      <c r="M925" s="3" t="s">
        <v>7582</v>
      </c>
      <c r="N925" s="3" t="s">
        <v>7583</v>
      </c>
      <c r="O925" s="9"/>
      <c r="P925" s="5"/>
      <c r="Q925" s="5"/>
    </row>
    <row r="926" spans="1:17" ht="38.25" customHeight="1" x14ac:dyDescent="0.2">
      <c r="A926" s="8" t="s">
        <v>7584</v>
      </c>
      <c r="B926" s="8" t="s">
        <v>7585</v>
      </c>
      <c r="C926" s="1" t="str">
        <f>C925</f>
        <v>WS-1401</v>
      </c>
      <c r="D926" s="3" t="s">
        <v>7586</v>
      </c>
      <c r="E926" s="8"/>
      <c r="F926" s="8"/>
      <c r="G926" s="3" t="s">
        <v>1121</v>
      </c>
      <c r="H926" s="3"/>
      <c r="I926" s="3"/>
      <c r="J926" s="3"/>
      <c r="K926" s="3"/>
      <c r="L926" s="3" t="s">
        <v>7587</v>
      </c>
      <c r="M926" s="3" t="s">
        <v>7588</v>
      </c>
      <c r="N926" s="3" t="s">
        <v>7589</v>
      </c>
      <c r="O926" s="9"/>
      <c r="P926" s="5"/>
      <c r="Q926" s="5"/>
    </row>
    <row r="927" spans="1:17" ht="38.25" customHeight="1" x14ac:dyDescent="0.2">
      <c r="A927" s="8" t="s">
        <v>7590</v>
      </c>
      <c r="B927" s="8" t="s">
        <v>7591</v>
      </c>
      <c r="C927" s="1" t="str">
        <f>C926</f>
        <v>WS-1401</v>
      </c>
      <c r="D927" s="3" t="s">
        <v>7592</v>
      </c>
      <c r="E927" s="8"/>
      <c r="F927" s="8"/>
      <c r="G927" s="3" t="s">
        <v>1122</v>
      </c>
      <c r="H927" s="3"/>
      <c r="I927" s="3"/>
      <c r="J927" s="3"/>
      <c r="K927" s="3"/>
      <c r="L927" s="3" t="s">
        <v>7593</v>
      </c>
      <c r="M927" s="3" t="s">
        <v>7594</v>
      </c>
      <c r="N927" s="3" t="s">
        <v>7595</v>
      </c>
      <c r="O927" s="9"/>
      <c r="P927" s="5"/>
      <c r="Q927" s="5"/>
    </row>
    <row r="928" spans="1:17" ht="38.25" customHeight="1" x14ac:dyDescent="0.2">
      <c r="A928" s="8" t="s">
        <v>7596</v>
      </c>
      <c r="B928" s="8" t="s">
        <v>7597</v>
      </c>
      <c r="C928" s="1" t="str">
        <f>C927</f>
        <v>WS-1401</v>
      </c>
      <c r="D928" s="3" t="s">
        <v>7598</v>
      </c>
      <c r="E928" s="8"/>
      <c r="F928" s="8"/>
      <c r="G928" s="3" t="s">
        <v>7599</v>
      </c>
      <c r="H928" s="3"/>
      <c r="I928" s="3"/>
      <c r="J928" s="3"/>
      <c r="K928" s="3"/>
      <c r="L928" s="3"/>
      <c r="M928" s="3"/>
      <c r="N928" s="3"/>
      <c r="O928" s="9"/>
      <c r="P928" s="5"/>
      <c r="Q928" s="5"/>
    </row>
    <row r="929" spans="1:17" ht="38.25" customHeight="1" x14ac:dyDescent="0.2">
      <c r="A929" s="8" t="s">
        <v>7600</v>
      </c>
      <c r="B929" s="8" t="s">
        <v>7601</v>
      </c>
      <c r="C929" s="3" t="str">
        <f>C928</f>
        <v>WS-1401</v>
      </c>
      <c r="D929" s="3" t="s">
        <v>7602</v>
      </c>
      <c r="E929" s="8"/>
      <c r="F929" s="8"/>
      <c r="G929" s="1" t="s">
        <v>7603</v>
      </c>
      <c r="H929" s="3"/>
      <c r="I929" s="3"/>
      <c r="J929" s="3"/>
      <c r="K929" s="3"/>
      <c r="L929" s="3"/>
      <c r="M929" s="3"/>
      <c r="N929" s="3"/>
      <c r="O929" s="9"/>
      <c r="P929" s="5"/>
      <c r="Q929" s="5"/>
    </row>
    <row r="930" spans="1:17" ht="82.9" customHeight="1" x14ac:dyDescent="0.2">
      <c r="A930" s="8" t="s">
        <v>7604</v>
      </c>
      <c r="B930" s="8" t="s">
        <v>1123</v>
      </c>
      <c r="C930" s="3" t="s">
        <v>1124</v>
      </c>
      <c r="D930" s="3" t="s">
        <v>7605</v>
      </c>
      <c r="E930" s="8" t="s">
        <v>1125</v>
      </c>
      <c r="F930" s="8" t="s">
        <v>1126</v>
      </c>
      <c r="G930" s="3" t="s">
        <v>7606</v>
      </c>
      <c r="H930" s="3" t="s">
        <v>7607</v>
      </c>
      <c r="I930" s="3"/>
      <c r="J930" s="3"/>
      <c r="K930" s="3"/>
      <c r="L930" s="3" t="s">
        <v>7608</v>
      </c>
      <c r="M930" s="3"/>
      <c r="N930" s="3"/>
      <c r="O930" s="9"/>
      <c r="P930" s="5"/>
      <c r="Q930" s="5"/>
    </row>
    <row r="931" spans="1:17" ht="102.6" customHeight="1" x14ac:dyDescent="0.2">
      <c r="A931" s="8" t="s">
        <v>7609</v>
      </c>
      <c r="B931" s="8" t="s">
        <v>1127</v>
      </c>
      <c r="C931" s="3" t="s">
        <v>1128</v>
      </c>
      <c r="D931" s="3" t="s">
        <v>7610</v>
      </c>
      <c r="E931" s="8" t="s">
        <v>1129</v>
      </c>
      <c r="F931" s="8" t="s">
        <v>7611</v>
      </c>
      <c r="G931" s="3" t="s">
        <v>1847</v>
      </c>
      <c r="H931" s="3" t="s">
        <v>7612</v>
      </c>
      <c r="I931" s="3" t="s">
        <v>7613</v>
      </c>
      <c r="J931" s="3"/>
      <c r="K931" s="1" t="s">
        <v>7614</v>
      </c>
      <c r="L931" s="1" t="s">
        <v>7615</v>
      </c>
      <c r="M931" s="3"/>
      <c r="N931" s="3"/>
      <c r="O931" s="21" t="s">
        <v>7616</v>
      </c>
      <c r="P931" s="5"/>
      <c r="Q931" s="5"/>
    </row>
    <row r="932" spans="1:17" ht="105.6" customHeight="1" x14ac:dyDescent="0.2">
      <c r="A932" s="8" t="s">
        <v>7617</v>
      </c>
      <c r="B932" s="8" t="s">
        <v>7618</v>
      </c>
      <c r="C932" s="1" t="str">
        <f t="shared" ref="C932:C946" si="36">C931</f>
        <v>WS-1601</v>
      </c>
      <c r="D932" s="3" t="s">
        <v>7619</v>
      </c>
      <c r="E932" s="8"/>
      <c r="F932" s="8"/>
      <c r="G932" s="3" t="s">
        <v>1858</v>
      </c>
      <c r="H932" s="3"/>
      <c r="I932" s="3"/>
      <c r="J932" s="3"/>
      <c r="K932" s="1" t="s">
        <v>7620</v>
      </c>
      <c r="L932" s="1" t="s">
        <v>7621</v>
      </c>
      <c r="M932" s="3"/>
      <c r="N932" s="3"/>
      <c r="O932" s="21" t="s">
        <v>7622</v>
      </c>
      <c r="P932" s="5"/>
      <c r="Q932" s="5"/>
    </row>
    <row r="933" spans="1:17" ht="127.9" customHeight="1" x14ac:dyDescent="0.2">
      <c r="A933" s="8" t="s">
        <v>7623</v>
      </c>
      <c r="B933" s="8" t="s">
        <v>7624</v>
      </c>
      <c r="C933" s="1" t="str">
        <f t="shared" si="36"/>
        <v>WS-1601</v>
      </c>
      <c r="D933" s="3" t="s">
        <v>7625</v>
      </c>
      <c r="E933" s="8"/>
      <c r="F933" s="8"/>
      <c r="G933" s="3" t="s">
        <v>1849</v>
      </c>
      <c r="H933" s="3"/>
      <c r="I933" s="3"/>
      <c r="J933" s="3"/>
      <c r="K933" s="1" t="s">
        <v>7626</v>
      </c>
      <c r="L933" s="1" t="s">
        <v>7627</v>
      </c>
      <c r="M933" s="3"/>
      <c r="N933" s="3"/>
      <c r="O933" s="21" t="s">
        <v>7628</v>
      </c>
      <c r="P933" s="5"/>
      <c r="Q933" s="5"/>
    </row>
    <row r="934" spans="1:17" ht="85.15" customHeight="1" x14ac:dyDescent="0.2">
      <c r="A934" s="8" t="s">
        <v>7629</v>
      </c>
      <c r="B934" s="8" t="s">
        <v>7630</v>
      </c>
      <c r="C934" s="1" t="str">
        <f t="shared" si="36"/>
        <v>WS-1601</v>
      </c>
      <c r="D934" s="3" t="s">
        <v>7631</v>
      </c>
      <c r="E934" s="8"/>
      <c r="F934" s="8"/>
      <c r="G934" s="3" t="s">
        <v>1848</v>
      </c>
      <c r="H934" s="3"/>
      <c r="I934" s="3"/>
      <c r="J934" s="3"/>
      <c r="K934" s="1" t="s">
        <v>7632</v>
      </c>
      <c r="L934" s="1" t="s">
        <v>7633</v>
      </c>
      <c r="M934" s="3"/>
      <c r="N934" s="3"/>
      <c r="O934" s="21" t="s">
        <v>7634</v>
      </c>
      <c r="P934" s="5"/>
      <c r="Q934" s="5"/>
    </row>
    <row r="935" spans="1:17" ht="103.15" customHeight="1" x14ac:dyDescent="0.2">
      <c r="A935" s="8" t="s">
        <v>7635</v>
      </c>
      <c r="B935" s="8" t="s">
        <v>7636</v>
      </c>
      <c r="C935" s="1" t="str">
        <f t="shared" si="36"/>
        <v>WS-1601</v>
      </c>
      <c r="D935" s="3" t="s">
        <v>7637</v>
      </c>
      <c r="E935" s="8"/>
      <c r="F935" s="8"/>
      <c r="G935" s="3" t="s">
        <v>1846</v>
      </c>
      <c r="H935" s="3"/>
      <c r="I935" s="3"/>
      <c r="J935" s="3"/>
      <c r="K935" s="1" t="s">
        <v>7638</v>
      </c>
      <c r="L935" s="1" t="s">
        <v>7639</v>
      </c>
      <c r="M935" s="3"/>
      <c r="N935" s="3"/>
      <c r="O935" s="21" t="s">
        <v>7640</v>
      </c>
      <c r="P935" s="5"/>
      <c r="Q935" s="5"/>
    </row>
    <row r="936" spans="1:17" ht="151.15" customHeight="1" x14ac:dyDescent="0.2">
      <c r="A936" s="8" t="s">
        <v>7641</v>
      </c>
      <c r="B936" s="8" t="s">
        <v>7642</v>
      </c>
      <c r="C936" s="1" t="str">
        <f t="shared" si="36"/>
        <v>WS-1601</v>
      </c>
      <c r="D936" s="3" t="s">
        <v>7643</v>
      </c>
      <c r="E936" s="8"/>
      <c r="F936" s="8"/>
      <c r="G936" s="3" t="s">
        <v>1850</v>
      </c>
      <c r="H936" s="3"/>
      <c r="I936" s="3"/>
      <c r="J936" s="3"/>
      <c r="K936" s="1" t="s">
        <v>7644</v>
      </c>
      <c r="L936" s="1" t="s">
        <v>7645</v>
      </c>
      <c r="M936" s="3"/>
      <c r="N936" s="3"/>
      <c r="O936" s="21" t="s">
        <v>7646</v>
      </c>
      <c r="P936" s="5"/>
      <c r="Q936" s="5"/>
    </row>
    <row r="937" spans="1:17" ht="43.15" customHeight="1" x14ac:dyDescent="0.2">
      <c r="A937" s="44" t="s">
        <v>7647</v>
      </c>
      <c r="B937" s="44" t="s">
        <v>7648</v>
      </c>
      <c r="C937" s="45" t="str">
        <f t="shared" si="36"/>
        <v>WS-1601</v>
      </c>
      <c r="D937" s="46" t="s">
        <v>7649</v>
      </c>
      <c r="E937" s="44"/>
      <c r="F937" s="44"/>
      <c r="G937" s="46" t="s">
        <v>1130</v>
      </c>
      <c r="H937" s="46"/>
      <c r="I937" s="46"/>
      <c r="J937" s="46"/>
      <c r="K937" s="45" t="s">
        <v>7650</v>
      </c>
      <c r="L937" s="45" t="s">
        <v>7651</v>
      </c>
      <c r="M937" s="46"/>
      <c r="N937" s="46"/>
      <c r="O937" s="21" t="s">
        <v>1853</v>
      </c>
      <c r="P937" s="5"/>
      <c r="Q937" s="5"/>
    </row>
    <row r="938" spans="1:17" ht="112.9" customHeight="1" x14ac:dyDescent="0.2">
      <c r="A938" s="8" t="s">
        <v>7652</v>
      </c>
      <c r="B938" s="8" t="s">
        <v>7653</v>
      </c>
      <c r="C938" s="1" t="str">
        <f t="shared" si="36"/>
        <v>WS-1601</v>
      </c>
      <c r="D938" s="3" t="s">
        <v>7654</v>
      </c>
      <c r="E938" s="8"/>
      <c r="F938" s="8"/>
      <c r="G938" s="3" t="s">
        <v>1851</v>
      </c>
      <c r="H938" s="3"/>
      <c r="I938" s="3"/>
      <c r="J938" s="3"/>
      <c r="K938" s="1" t="s">
        <v>7655</v>
      </c>
      <c r="L938" s="1" t="s">
        <v>7656</v>
      </c>
      <c r="M938" s="3"/>
      <c r="N938" s="3"/>
      <c r="O938" s="21" t="s">
        <v>7657</v>
      </c>
      <c r="P938" s="5"/>
      <c r="Q938" s="5"/>
    </row>
    <row r="939" spans="1:17" ht="90" customHeight="1" x14ac:dyDescent="0.2">
      <c r="A939" s="8" t="s">
        <v>7658</v>
      </c>
      <c r="B939" s="8" t="s">
        <v>7659</v>
      </c>
      <c r="C939" s="1" t="str">
        <f t="shared" si="36"/>
        <v>WS-1601</v>
      </c>
      <c r="D939" s="3" t="s">
        <v>7660</v>
      </c>
      <c r="E939" s="8"/>
      <c r="F939" s="8"/>
      <c r="G939" s="3" t="s">
        <v>1854</v>
      </c>
      <c r="H939" s="3"/>
      <c r="I939" s="3"/>
      <c r="J939" s="3"/>
      <c r="K939" s="1" t="s">
        <v>7661</v>
      </c>
      <c r="L939" s="1" t="s">
        <v>7662</v>
      </c>
      <c r="M939" s="3"/>
      <c r="N939" s="3"/>
      <c r="O939" s="21" t="s">
        <v>7663</v>
      </c>
      <c r="P939" s="5"/>
      <c r="Q939" s="5"/>
    </row>
    <row r="940" spans="1:17" ht="94.15" customHeight="1" x14ac:dyDescent="0.2">
      <c r="A940" s="8" t="s">
        <v>7664</v>
      </c>
      <c r="B940" s="8" t="s">
        <v>7665</v>
      </c>
      <c r="C940" s="1" t="str">
        <f t="shared" si="36"/>
        <v>WS-1601</v>
      </c>
      <c r="D940" s="3" t="s">
        <v>7666</v>
      </c>
      <c r="E940" s="8"/>
      <c r="F940" s="8"/>
      <c r="G940" s="3" t="s">
        <v>1855</v>
      </c>
      <c r="H940" s="3"/>
      <c r="I940" s="3"/>
      <c r="J940" s="3"/>
      <c r="K940" s="1" t="s">
        <v>7667</v>
      </c>
      <c r="L940" s="1" t="s">
        <v>7668</v>
      </c>
      <c r="M940" s="3"/>
      <c r="N940" s="3"/>
      <c r="O940" s="21" t="s">
        <v>7669</v>
      </c>
      <c r="P940" s="5"/>
      <c r="Q940" s="5"/>
    </row>
    <row r="941" spans="1:17" ht="95.45" customHeight="1" x14ac:dyDescent="0.2">
      <c r="A941" s="8" t="s">
        <v>7670</v>
      </c>
      <c r="B941" s="8" t="s">
        <v>7671</v>
      </c>
      <c r="C941" s="1" t="str">
        <f>C939</f>
        <v>WS-1601</v>
      </c>
      <c r="D941" s="3" t="s">
        <v>7672</v>
      </c>
      <c r="E941" s="8"/>
      <c r="F941" s="8"/>
      <c r="G941" s="3" t="s">
        <v>1852</v>
      </c>
      <c r="H941" s="3"/>
      <c r="I941" s="3"/>
      <c r="J941" s="3"/>
      <c r="K941" s="1" t="s">
        <v>7673</v>
      </c>
      <c r="L941" s="1" t="s">
        <v>7674</v>
      </c>
      <c r="M941" s="3"/>
      <c r="N941" s="3"/>
      <c r="O941" s="21" t="s">
        <v>7675</v>
      </c>
      <c r="P941" s="5"/>
      <c r="Q941" s="5"/>
    </row>
    <row r="942" spans="1:17" ht="162.6" customHeight="1" x14ac:dyDescent="0.2">
      <c r="A942" s="8" t="s">
        <v>7676</v>
      </c>
      <c r="B942" s="8" t="s">
        <v>7677</v>
      </c>
      <c r="C942" s="1" t="str">
        <f t="shared" si="36"/>
        <v>WS-1601</v>
      </c>
      <c r="D942" s="3" t="s">
        <v>7678</v>
      </c>
      <c r="E942" s="8"/>
      <c r="F942" s="8"/>
      <c r="G942" s="3" t="s">
        <v>1856</v>
      </c>
      <c r="H942" s="3"/>
      <c r="I942" s="3"/>
      <c r="J942" s="3"/>
      <c r="K942" s="1" t="s">
        <v>7679</v>
      </c>
      <c r="L942" s="1" t="s">
        <v>7680</v>
      </c>
      <c r="M942" s="3"/>
      <c r="N942" s="3"/>
      <c r="O942" s="21" t="s">
        <v>7681</v>
      </c>
      <c r="P942" s="5"/>
      <c r="Q942" s="5"/>
    </row>
    <row r="943" spans="1:17" ht="115.15" customHeight="1" x14ac:dyDescent="0.2">
      <c r="A943" s="8" t="s">
        <v>7682</v>
      </c>
      <c r="B943" s="8" t="s">
        <v>7683</v>
      </c>
      <c r="C943" s="1" t="str">
        <f t="shared" si="36"/>
        <v>WS-1601</v>
      </c>
      <c r="D943" s="3" t="s">
        <v>7684</v>
      </c>
      <c r="E943" s="8"/>
      <c r="F943" s="8"/>
      <c r="G943" s="3" t="s">
        <v>1857</v>
      </c>
      <c r="H943" s="3"/>
      <c r="I943" s="3"/>
      <c r="J943" s="3"/>
      <c r="K943" s="1" t="s">
        <v>7685</v>
      </c>
      <c r="L943" s="1" t="s">
        <v>7686</v>
      </c>
      <c r="M943" s="3"/>
      <c r="N943" s="3"/>
      <c r="O943" s="21" t="s">
        <v>7687</v>
      </c>
      <c r="P943" s="5"/>
      <c r="Q943" s="5"/>
    </row>
    <row r="944" spans="1:17" ht="38.25" customHeight="1" x14ac:dyDescent="0.2">
      <c r="A944" s="8" t="s">
        <v>7688</v>
      </c>
      <c r="B944" s="8" t="s">
        <v>7689</v>
      </c>
      <c r="C944" s="1" t="str">
        <f t="shared" si="36"/>
        <v>WS-1601</v>
      </c>
      <c r="D944" s="3" t="s">
        <v>7690</v>
      </c>
      <c r="E944" s="8"/>
      <c r="F944" s="8"/>
      <c r="G944" s="3" t="s">
        <v>7691</v>
      </c>
      <c r="H944" s="3"/>
      <c r="I944" s="3"/>
      <c r="J944" s="3"/>
      <c r="K944" s="3"/>
      <c r="L944" s="3"/>
      <c r="M944" s="3"/>
      <c r="N944" s="3"/>
      <c r="O944" s="9"/>
      <c r="P944" s="5"/>
      <c r="Q944" s="5"/>
    </row>
    <row r="945" spans="1:17" ht="38.25" customHeight="1" x14ac:dyDescent="0.2">
      <c r="A945" s="8" t="s">
        <v>7692</v>
      </c>
      <c r="B945" s="8" t="s">
        <v>7693</v>
      </c>
      <c r="C945" s="1" t="str">
        <f t="shared" si="36"/>
        <v>WS-1601</v>
      </c>
      <c r="D945" s="3" t="s">
        <v>7694</v>
      </c>
      <c r="E945" s="8"/>
      <c r="F945" s="8"/>
      <c r="G945" s="3" t="s">
        <v>7695</v>
      </c>
      <c r="H945" s="3"/>
      <c r="I945" s="3"/>
      <c r="J945" s="3"/>
      <c r="K945" s="3"/>
      <c r="L945" s="3"/>
      <c r="M945" s="3"/>
      <c r="N945" s="3"/>
      <c r="O945" s="9"/>
      <c r="P945" s="5"/>
      <c r="Q945" s="5"/>
    </row>
    <row r="946" spans="1:17" ht="38.25" customHeight="1" x14ac:dyDescent="0.2">
      <c r="A946" s="8" t="s">
        <v>7696</v>
      </c>
      <c r="B946" s="8" t="s">
        <v>7697</v>
      </c>
      <c r="C946" s="1" t="str">
        <f t="shared" si="36"/>
        <v>WS-1601</v>
      </c>
      <c r="D946" s="3" t="s">
        <v>7698</v>
      </c>
      <c r="E946" s="8"/>
      <c r="F946" s="8"/>
      <c r="G946" s="1" t="s">
        <v>7699</v>
      </c>
      <c r="H946" s="3"/>
      <c r="I946" s="3"/>
      <c r="J946" s="3"/>
      <c r="K946" s="3"/>
      <c r="L946" s="3"/>
      <c r="M946" s="3"/>
      <c r="N946" s="3"/>
      <c r="O946" s="9"/>
      <c r="P946" s="5"/>
      <c r="Q946" s="5"/>
    </row>
    <row r="947" spans="1:17" ht="102" customHeight="1" x14ac:dyDescent="0.2">
      <c r="A947" s="8" t="s">
        <v>7700</v>
      </c>
      <c r="B947" s="8" t="s">
        <v>7701</v>
      </c>
      <c r="C947" s="3" t="s">
        <v>1131</v>
      </c>
      <c r="D947" s="3" t="s">
        <v>7702</v>
      </c>
      <c r="E947" s="8" t="s">
        <v>1132</v>
      </c>
      <c r="F947" s="8" t="s">
        <v>7703</v>
      </c>
      <c r="G947" s="3" t="s">
        <v>7704</v>
      </c>
      <c r="H947" s="3" t="s">
        <v>7705</v>
      </c>
      <c r="I947" s="3" t="s">
        <v>7706</v>
      </c>
      <c r="J947" s="3"/>
      <c r="K947" s="3"/>
      <c r="L947" s="3"/>
      <c r="M947" s="1" t="s">
        <v>7707</v>
      </c>
      <c r="N947" s="1" t="s">
        <v>7708</v>
      </c>
      <c r="O947" s="21" t="s">
        <v>7709</v>
      </c>
      <c r="P947" s="5"/>
      <c r="Q947" s="5"/>
    </row>
    <row r="948" spans="1:17" ht="106.9" customHeight="1" x14ac:dyDescent="0.2">
      <c r="A948" s="8" t="s">
        <v>7710</v>
      </c>
      <c r="B948" s="8" t="s">
        <v>7711</v>
      </c>
      <c r="C948" s="1" t="str">
        <f t="shared" ref="C948:C958" si="37">C947</f>
        <v>WS-1602</v>
      </c>
      <c r="D948" s="3" t="s">
        <v>7712</v>
      </c>
      <c r="E948" s="8"/>
      <c r="F948" s="8"/>
      <c r="G948" s="3" t="s">
        <v>7713</v>
      </c>
      <c r="H948" s="3"/>
      <c r="I948" s="3"/>
      <c r="J948" s="3"/>
      <c r="K948" s="3"/>
      <c r="L948" s="3"/>
      <c r="M948" s="1" t="s">
        <v>7714</v>
      </c>
      <c r="N948" s="1" t="s">
        <v>7715</v>
      </c>
      <c r="O948" s="21" t="s">
        <v>7716</v>
      </c>
      <c r="P948" s="5"/>
      <c r="Q948" s="5"/>
    </row>
    <row r="949" spans="1:17" ht="128.44999999999999" customHeight="1" x14ac:dyDescent="0.2">
      <c r="A949" s="8" t="s">
        <v>7717</v>
      </c>
      <c r="B949" s="8" t="s">
        <v>7718</v>
      </c>
      <c r="C949" s="1" t="str">
        <f t="shared" si="37"/>
        <v>WS-1602</v>
      </c>
      <c r="D949" s="3" t="s">
        <v>7719</v>
      </c>
      <c r="E949" s="8"/>
      <c r="F949" s="8"/>
      <c r="G949" s="3" t="s">
        <v>7720</v>
      </c>
      <c r="H949" s="3"/>
      <c r="I949" s="3"/>
      <c r="J949" s="3"/>
      <c r="K949" s="3"/>
      <c r="L949" s="3"/>
      <c r="M949" s="1" t="s">
        <v>7721</v>
      </c>
      <c r="N949" s="1" t="s">
        <v>7722</v>
      </c>
      <c r="O949" s="21" t="s">
        <v>7723</v>
      </c>
      <c r="P949" s="5"/>
      <c r="Q949" s="5"/>
    </row>
    <row r="950" spans="1:17" ht="91.15" customHeight="1" x14ac:dyDescent="0.2">
      <c r="A950" s="8" t="s">
        <v>7724</v>
      </c>
      <c r="B950" s="8" t="s">
        <v>7725</v>
      </c>
      <c r="C950" s="1" t="str">
        <f t="shared" si="37"/>
        <v>WS-1602</v>
      </c>
      <c r="D950" s="3" t="s">
        <v>7726</v>
      </c>
      <c r="E950" s="8"/>
      <c r="F950" s="8"/>
      <c r="G950" s="3" t="s">
        <v>7727</v>
      </c>
      <c r="H950" s="3"/>
      <c r="I950" s="3"/>
      <c r="J950" s="3"/>
      <c r="K950" s="3"/>
      <c r="L950" s="3"/>
      <c r="M950" s="1" t="s">
        <v>7728</v>
      </c>
      <c r="N950" s="1" t="s">
        <v>7729</v>
      </c>
      <c r="O950" s="21" t="s">
        <v>7730</v>
      </c>
      <c r="P950" s="5"/>
      <c r="Q950" s="5"/>
    </row>
    <row r="951" spans="1:17" ht="109.9" customHeight="1" x14ac:dyDescent="0.2">
      <c r="A951" s="8" t="s">
        <v>7731</v>
      </c>
      <c r="B951" s="8" t="s">
        <v>7732</v>
      </c>
      <c r="C951" s="1" t="str">
        <f t="shared" si="37"/>
        <v>WS-1602</v>
      </c>
      <c r="D951" s="3" t="s">
        <v>7733</v>
      </c>
      <c r="E951" s="8"/>
      <c r="F951" s="8"/>
      <c r="G951" s="3" t="s">
        <v>7734</v>
      </c>
      <c r="H951" s="3"/>
      <c r="I951" s="3"/>
      <c r="J951" s="3"/>
      <c r="K951" s="3"/>
      <c r="L951" s="3"/>
      <c r="M951" s="1" t="s">
        <v>7735</v>
      </c>
      <c r="N951" s="1" t="s">
        <v>7736</v>
      </c>
      <c r="O951" s="21" t="s">
        <v>7737</v>
      </c>
      <c r="P951" s="5"/>
      <c r="Q951" s="5"/>
    </row>
    <row r="952" spans="1:17" ht="93" customHeight="1" x14ac:dyDescent="0.2">
      <c r="A952" s="8" t="s">
        <v>7738</v>
      </c>
      <c r="B952" s="8" t="s">
        <v>7739</v>
      </c>
      <c r="C952" s="1" t="str">
        <f t="shared" si="37"/>
        <v>WS-1602</v>
      </c>
      <c r="D952" s="3" t="s">
        <v>7740</v>
      </c>
      <c r="E952" s="8"/>
      <c r="F952" s="8"/>
      <c r="G952" s="3" t="s">
        <v>7741</v>
      </c>
      <c r="H952" s="3"/>
      <c r="I952" s="3"/>
      <c r="J952" s="3"/>
      <c r="K952" s="3"/>
      <c r="L952" s="3"/>
      <c r="M952" s="1" t="s">
        <v>7742</v>
      </c>
      <c r="N952" s="1" t="s">
        <v>7743</v>
      </c>
      <c r="O952" s="21" t="s">
        <v>7744</v>
      </c>
      <c r="P952" s="5"/>
      <c r="Q952" s="5"/>
    </row>
    <row r="953" spans="1:17" ht="87.6" customHeight="1" x14ac:dyDescent="0.2">
      <c r="A953" s="8" t="s">
        <v>7745</v>
      </c>
      <c r="B953" s="8" t="s">
        <v>7746</v>
      </c>
      <c r="C953" s="1" t="str">
        <f t="shared" si="37"/>
        <v>WS-1602</v>
      </c>
      <c r="D953" s="3" t="s">
        <v>7747</v>
      </c>
      <c r="E953" s="8"/>
      <c r="F953" s="8"/>
      <c r="G953" s="3" t="s">
        <v>7748</v>
      </c>
      <c r="H953" s="3"/>
      <c r="I953" s="3"/>
      <c r="J953" s="3"/>
      <c r="K953" s="1"/>
      <c r="L953" s="1"/>
      <c r="M953" s="3" t="s">
        <v>7749</v>
      </c>
      <c r="N953" s="3" t="s">
        <v>7750</v>
      </c>
      <c r="O953" s="21" t="s">
        <v>7751</v>
      </c>
      <c r="P953" s="5"/>
      <c r="Q953" s="5"/>
    </row>
    <row r="954" spans="1:17" ht="88.15" customHeight="1" x14ac:dyDescent="0.2">
      <c r="A954" s="8" t="s">
        <v>7752</v>
      </c>
      <c r="B954" s="8" t="s">
        <v>7753</v>
      </c>
      <c r="C954" s="1" t="str">
        <f>C952</f>
        <v>WS-1602</v>
      </c>
      <c r="D954" s="3" t="s">
        <v>7754</v>
      </c>
      <c r="E954" s="8"/>
      <c r="F954" s="8"/>
      <c r="G954" s="3" t="s">
        <v>7755</v>
      </c>
      <c r="H954" s="3"/>
      <c r="I954" s="3"/>
      <c r="J954" s="3"/>
      <c r="K954" s="3"/>
      <c r="L954" s="3"/>
      <c r="M954" s="1" t="s">
        <v>7756</v>
      </c>
      <c r="N954" s="1" t="s">
        <v>7757</v>
      </c>
      <c r="O954" s="21" t="s">
        <v>7758</v>
      </c>
      <c r="P954" s="5"/>
      <c r="Q954" s="5"/>
    </row>
    <row r="955" spans="1:17" ht="176.45" customHeight="1" x14ac:dyDescent="0.2">
      <c r="A955" s="8" t="s">
        <v>7759</v>
      </c>
      <c r="B955" s="8" t="s">
        <v>7760</v>
      </c>
      <c r="C955" s="1" t="str">
        <f t="shared" si="37"/>
        <v>WS-1602</v>
      </c>
      <c r="D955" s="3" t="s">
        <v>7761</v>
      </c>
      <c r="E955" s="8"/>
      <c r="F955" s="8"/>
      <c r="G955" s="3" t="s">
        <v>7762</v>
      </c>
      <c r="H955" s="3"/>
      <c r="I955" s="3"/>
      <c r="J955" s="3"/>
      <c r="K955" s="3"/>
      <c r="L955" s="3"/>
      <c r="M955" s="1" t="s">
        <v>7763</v>
      </c>
      <c r="N955" s="1" t="s">
        <v>7764</v>
      </c>
      <c r="O955" s="21" t="s">
        <v>7765</v>
      </c>
      <c r="P955" s="5"/>
      <c r="Q955" s="5"/>
    </row>
    <row r="956" spans="1:17" ht="38.25" customHeight="1" x14ac:dyDescent="0.2">
      <c r="A956" s="8" t="s">
        <v>7766</v>
      </c>
      <c r="B956" s="8" t="s">
        <v>7767</v>
      </c>
      <c r="C956" s="1" t="str">
        <f t="shared" si="37"/>
        <v>WS-1602</v>
      </c>
      <c r="D956" s="3" t="s">
        <v>7768</v>
      </c>
      <c r="E956" s="8"/>
      <c r="F956" s="8"/>
      <c r="G956" s="3" t="s">
        <v>7769</v>
      </c>
      <c r="H956" s="3"/>
      <c r="I956" s="3"/>
      <c r="J956" s="3"/>
      <c r="K956" s="3"/>
      <c r="L956" s="3"/>
      <c r="M956" s="3"/>
      <c r="N956" s="3"/>
      <c r="O956" s="9"/>
      <c r="P956" s="5"/>
      <c r="Q956" s="5"/>
    </row>
    <row r="957" spans="1:17" ht="38.25" customHeight="1" x14ac:dyDescent="0.2">
      <c r="A957" s="8" t="s">
        <v>7770</v>
      </c>
      <c r="B957" s="8" t="s">
        <v>7771</v>
      </c>
      <c r="C957" s="1" t="str">
        <f t="shared" si="37"/>
        <v>WS-1602</v>
      </c>
      <c r="D957" s="3" t="s">
        <v>7772</v>
      </c>
      <c r="E957" s="8"/>
      <c r="F957" s="8"/>
      <c r="G957" s="3" t="s">
        <v>7773</v>
      </c>
      <c r="H957" s="3"/>
      <c r="I957" s="3"/>
      <c r="J957" s="3"/>
      <c r="K957" s="3"/>
      <c r="L957" s="3"/>
      <c r="M957" s="3"/>
      <c r="N957" s="3"/>
      <c r="O957" s="9"/>
      <c r="P957" s="5"/>
      <c r="Q957" s="5"/>
    </row>
    <row r="958" spans="1:17" ht="38.25" customHeight="1" x14ac:dyDescent="0.2">
      <c r="A958" s="8" t="s">
        <v>7774</v>
      </c>
      <c r="B958" s="8" t="s">
        <v>7775</v>
      </c>
      <c r="C958" s="1" t="str">
        <f t="shared" si="37"/>
        <v>WS-1602</v>
      </c>
      <c r="D958" s="3" t="s">
        <v>7776</v>
      </c>
      <c r="E958" s="8"/>
      <c r="F958" s="8"/>
      <c r="G958" s="1" t="s">
        <v>7777</v>
      </c>
      <c r="H958" s="3"/>
      <c r="I958" s="3"/>
      <c r="J958" s="3"/>
      <c r="K958" s="3"/>
      <c r="L958" s="3"/>
      <c r="M958" s="3"/>
      <c r="N958" s="3"/>
      <c r="O958" s="9"/>
      <c r="P958" s="5"/>
      <c r="Q958" s="5"/>
    </row>
    <row r="959" spans="1:17" ht="132" customHeight="1" x14ac:dyDescent="0.2">
      <c r="A959" s="8" t="s">
        <v>7778</v>
      </c>
      <c r="B959" s="8" t="s">
        <v>1133</v>
      </c>
      <c r="C959" s="3" t="s">
        <v>1134</v>
      </c>
      <c r="D959" s="3" t="s">
        <v>7779</v>
      </c>
      <c r="E959" s="8" t="s">
        <v>1135</v>
      </c>
      <c r="F959" s="2" t="s">
        <v>7780</v>
      </c>
      <c r="G959" s="1" t="s">
        <v>7781</v>
      </c>
      <c r="H959" s="3" t="s">
        <v>7782</v>
      </c>
      <c r="I959" s="1" t="s">
        <v>1136</v>
      </c>
      <c r="J959" s="3" t="s">
        <v>1137</v>
      </c>
      <c r="K959" s="3" t="s">
        <v>7783</v>
      </c>
      <c r="L959" s="3" t="s">
        <v>7784</v>
      </c>
      <c r="M959" s="3" t="s">
        <v>7785</v>
      </c>
      <c r="N959" s="3" t="s">
        <v>7786</v>
      </c>
      <c r="O959" s="9"/>
      <c r="P959" s="5"/>
      <c r="Q959" s="5"/>
    </row>
    <row r="960" spans="1:17" ht="38.25" customHeight="1" x14ac:dyDescent="0.2">
      <c r="A960" s="8" t="s">
        <v>7787</v>
      </c>
      <c r="B960" s="8" t="s">
        <v>7788</v>
      </c>
      <c r="C960" s="1" t="str">
        <f>C959</f>
        <v>WS-1701</v>
      </c>
      <c r="D960" s="3" t="s">
        <v>7789</v>
      </c>
      <c r="E960" s="8"/>
      <c r="F960" s="2"/>
      <c r="G960" s="1" t="s">
        <v>7790</v>
      </c>
      <c r="H960" s="3"/>
      <c r="I960" s="1"/>
      <c r="J960" s="3"/>
      <c r="K960" s="3"/>
      <c r="L960" s="3"/>
      <c r="M960" s="3"/>
      <c r="N960" s="3"/>
      <c r="O960" s="9"/>
      <c r="P960" s="5"/>
      <c r="Q960" s="5"/>
    </row>
    <row r="961" spans="1:17" ht="38.25" customHeight="1" x14ac:dyDescent="0.2">
      <c r="A961" s="8" t="s">
        <v>7791</v>
      </c>
      <c r="B961" s="8" t="s">
        <v>7792</v>
      </c>
      <c r="C961" s="1" t="str">
        <f>C960</f>
        <v>WS-1701</v>
      </c>
      <c r="D961" s="3" t="s">
        <v>7793</v>
      </c>
      <c r="E961" s="8"/>
      <c r="F961" s="2"/>
      <c r="G961" s="1" t="s">
        <v>7794</v>
      </c>
      <c r="H961" s="3"/>
      <c r="I961" s="1"/>
      <c r="J961" s="3"/>
      <c r="K961" s="3" t="s">
        <v>7795</v>
      </c>
      <c r="L961" s="3" t="s">
        <v>7796</v>
      </c>
      <c r="M961" s="3" t="s">
        <v>7797</v>
      </c>
      <c r="N961" s="3" t="s">
        <v>7798</v>
      </c>
      <c r="O961" s="9"/>
      <c r="P961" s="5"/>
      <c r="Q961" s="5"/>
    </row>
    <row r="962" spans="1:17" ht="38.25" customHeight="1" x14ac:dyDescent="0.2">
      <c r="A962" s="8" t="s">
        <v>7799</v>
      </c>
      <c r="B962" s="8" t="s">
        <v>7800</v>
      </c>
      <c r="C962" s="1" t="str">
        <f>C961</f>
        <v>WS-1701</v>
      </c>
      <c r="D962" s="3" t="s">
        <v>7801</v>
      </c>
      <c r="E962" s="8"/>
      <c r="F962" s="2"/>
      <c r="G962" s="1" t="s">
        <v>7802</v>
      </c>
      <c r="H962" s="3"/>
      <c r="I962" s="1"/>
      <c r="J962" s="3"/>
      <c r="K962" s="3"/>
      <c r="L962" s="3"/>
      <c r="M962" s="3"/>
      <c r="N962" s="3"/>
      <c r="O962" s="9"/>
      <c r="P962" s="5"/>
      <c r="Q962" s="5"/>
    </row>
    <row r="963" spans="1:17" ht="114" customHeight="1" x14ac:dyDescent="0.2">
      <c r="A963" s="8" t="s">
        <v>7803</v>
      </c>
      <c r="B963" s="8" t="s">
        <v>7804</v>
      </c>
      <c r="C963" s="3" t="s">
        <v>1138</v>
      </c>
      <c r="D963" s="3" t="s">
        <v>7805</v>
      </c>
      <c r="E963" s="8" t="s">
        <v>1139</v>
      </c>
      <c r="F963" s="8" t="s">
        <v>7806</v>
      </c>
      <c r="G963" s="3" t="s">
        <v>7807</v>
      </c>
      <c r="H963" s="3" t="s">
        <v>7808</v>
      </c>
      <c r="I963" s="3" t="s">
        <v>7809</v>
      </c>
      <c r="J963" s="3"/>
      <c r="K963" s="3" t="s">
        <v>7810</v>
      </c>
      <c r="L963" s="3" t="s">
        <v>7811</v>
      </c>
      <c r="M963" s="3" t="s">
        <v>7812</v>
      </c>
      <c r="N963" s="3" t="s">
        <v>7813</v>
      </c>
      <c r="O963" s="9"/>
      <c r="P963" s="5"/>
      <c r="Q963" s="5"/>
    </row>
    <row r="964" spans="1:17" ht="38.25" customHeight="1" x14ac:dyDescent="0.2">
      <c r="A964" s="8" t="s">
        <v>7814</v>
      </c>
      <c r="B964" s="8" t="s">
        <v>7815</v>
      </c>
      <c r="C964" s="1" t="str">
        <f>C963</f>
        <v>WS-1702</v>
      </c>
      <c r="D964" s="3" t="s">
        <v>7816</v>
      </c>
      <c r="E964" s="8"/>
      <c r="F964" s="8"/>
      <c r="G964" s="3" t="s">
        <v>7817</v>
      </c>
      <c r="H964" s="3"/>
      <c r="I964" s="3"/>
      <c r="J964" s="3"/>
      <c r="K964" s="3" t="s">
        <v>7818</v>
      </c>
      <c r="L964" s="3" t="s">
        <v>7819</v>
      </c>
      <c r="M964" s="3" t="s">
        <v>7820</v>
      </c>
      <c r="N964" s="3" t="s">
        <v>7821</v>
      </c>
      <c r="O964" s="9"/>
      <c r="P964" s="5"/>
      <c r="Q964" s="5"/>
    </row>
    <row r="965" spans="1:17" ht="38.25" customHeight="1" x14ac:dyDescent="0.2">
      <c r="A965" s="8" t="s">
        <v>7822</v>
      </c>
      <c r="B965" s="8" t="s">
        <v>7823</v>
      </c>
      <c r="C965" s="1" t="str">
        <f>C964</f>
        <v>WS-1702</v>
      </c>
      <c r="D965" s="3" t="s">
        <v>7824</v>
      </c>
      <c r="E965" s="8"/>
      <c r="F965" s="8"/>
      <c r="G965" s="3" t="s">
        <v>7825</v>
      </c>
      <c r="H965" s="3"/>
      <c r="I965" s="3"/>
      <c r="J965" s="3"/>
      <c r="K965" s="3" t="s">
        <v>7826</v>
      </c>
      <c r="L965" s="3" t="s">
        <v>7827</v>
      </c>
      <c r="M965" s="3" t="s">
        <v>7828</v>
      </c>
      <c r="N965" s="3" t="s">
        <v>7829</v>
      </c>
      <c r="O965" s="9"/>
      <c r="P965" s="5"/>
      <c r="Q965" s="5"/>
    </row>
    <row r="966" spans="1:17" ht="38.25" customHeight="1" x14ac:dyDescent="0.2">
      <c r="A966" s="8" t="s">
        <v>7830</v>
      </c>
      <c r="B966" s="8" t="s">
        <v>7831</v>
      </c>
      <c r="C966" s="1" t="str">
        <f>C965</f>
        <v>WS-1702</v>
      </c>
      <c r="D966" s="3" t="s">
        <v>7832</v>
      </c>
      <c r="E966" s="8"/>
      <c r="F966" s="8"/>
      <c r="G966" s="3" t="s">
        <v>7833</v>
      </c>
      <c r="H966" s="3"/>
      <c r="I966" s="3"/>
      <c r="J966" s="3"/>
      <c r="K966" s="3" t="s">
        <v>7834</v>
      </c>
      <c r="L966" s="3" t="s">
        <v>7835</v>
      </c>
      <c r="M966" s="3" t="s">
        <v>7836</v>
      </c>
      <c r="N966" s="3" t="s">
        <v>7837</v>
      </c>
      <c r="O966" s="9"/>
      <c r="P966" s="5"/>
      <c r="Q966" s="5"/>
    </row>
    <row r="967" spans="1:17" ht="38.25" customHeight="1" x14ac:dyDescent="0.2">
      <c r="A967" s="8" t="s">
        <v>7838</v>
      </c>
      <c r="B967" s="8" t="s">
        <v>7839</v>
      </c>
      <c r="C967" s="1" t="str">
        <f>C966</f>
        <v>WS-1702</v>
      </c>
      <c r="D967" s="3" t="s">
        <v>7840</v>
      </c>
      <c r="E967" s="8"/>
      <c r="F967" s="8"/>
      <c r="G967" s="1" t="s">
        <v>7841</v>
      </c>
      <c r="H967" s="3"/>
      <c r="I967" s="3"/>
      <c r="J967" s="3"/>
      <c r="K967" s="3"/>
      <c r="L967" s="3"/>
      <c r="M967" s="3"/>
      <c r="N967" s="3"/>
      <c r="O967" s="9"/>
      <c r="P967" s="5"/>
      <c r="Q967" s="5"/>
    </row>
    <row r="968" spans="1:17" ht="98.25" customHeight="1" x14ac:dyDescent="0.2">
      <c r="A968" s="8" t="s">
        <v>1140</v>
      </c>
      <c r="B968" s="8" t="s">
        <v>1141</v>
      </c>
      <c r="C968" s="3" t="s">
        <v>7842</v>
      </c>
      <c r="D968" s="3" t="s">
        <v>7843</v>
      </c>
      <c r="E968" s="8" t="s">
        <v>1142</v>
      </c>
      <c r="F968" s="8" t="s">
        <v>1143</v>
      </c>
      <c r="G968" s="3" t="s">
        <v>7844</v>
      </c>
      <c r="H968" s="3" t="s">
        <v>7845</v>
      </c>
      <c r="I968" s="3" t="s">
        <v>7846</v>
      </c>
      <c r="J968" s="3"/>
      <c r="K968" s="3" t="s">
        <v>7847</v>
      </c>
      <c r="L968" s="3" t="s">
        <v>7848</v>
      </c>
      <c r="M968" s="3"/>
      <c r="N968" s="3"/>
      <c r="O968" s="9"/>
      <c r="P968" s="5"/>
      <c r="Q968" s="5"/>
    </row>
    <row r="969" spans="1:17" ht="60" customHeight="1" x14ac:dyDescent="0.2">
      <c r="A969" s="8" t="s">
        <v>7849</v>
      </c>
      <c r="B969" s="8" t="s">
        <v>7850</v>
      </c>
      <c r="C969" s="3" t="s">
        <v>1144</v>
      </c>
      <c r="D969" s="3" t="s">
        <v>7851</v>
      </c>
      <c r="E969" s="8" t="s">
        <v>1145</v>
      </c>
      <c r="F969" s="8" t="s">
        <v>1146</v>
      </c>
      <c r="G969" s="3" t="s">
        <v>7852</v>
      </c>
      <c r="H969" s="3" t="s">
        <v>7853</v>
      </c>
      <c r="I969" s="3" t="s">
        <v>7854</v>
      </c>
      <c r="J969" s="3"/>
      <c r="K969" s="3"/>
      <c r="L969" s="3" t="s">
        <v>7855</v>
      </c>
      <c r="M969" s="3"/>
      <c r="N969" s="3"/>
      <c r="O969" s="9"/>
      <c r="P969" s="5"/>
      <c r="Q969" s="5"/>
    </row>
    <row r="970" spans="1:17" ht="53.45" customHeight="1" x14ac:dyDescent="0.2">
      <c r="A970" s="8" t="s">
        <v>7856</v>
      </c>
      <c r="B970" s="8" t="s">
        <v>7857</v>
      </c>
      <c r="C970" s="3" t="s">
        <v>1147</v>
      </c>
      <c r="D970" s="3" t="s">
        <v>7858</v>
      </c>
      <c r="E970" s="8" t="s">
        <v>1148</v>
      </c>
      <c r="F970" s="8" t="s">
        <v>1149</v>
      </c>
      <c r="G970" s="3" t="s">
        <v>7859</v>
      </c>
      <c r="H970" s="3" t="s">
        <v>7860</v>
      </c>
      <c r="I970" s="3" t="s">
        <v>7861</v>
      </c>
      <c r="J970" s="3"/>
      <c r="K970" s="3"/>
      <c r="L970" s="3" t="s">
        <v>7862</v>
      </c>
      <c r="M970" s="3"/>
      <c r="N970" s="3"/>
      <c r="O970" s="9"/>
      <c r="P970" s="5"/>
      <c r="Q970" s="5"/>
    </row>
    <row r="971" spans="1:17" ht="150" x14ac:dyDescent="0.2">
      <c r="A971" s="8" t="s">
        <v>7863</v>
      </c>
      <c r="B971" s="8" t="s">
        <v>7864</v>
      </c>
      <c r="C971" s="3" t="s">
        <v>1150</v>
      </c>
      <c r="D971" s="3" t="s">
        <v>7865</v>
      </c>
      <c r="E971" s="8" t="s">
        <v>1151</v>
      </c>
      <c r="F971" s="8" t="s">
        <v>1152</v>
      </c>
      <c r="G971" s="3" t="s">
        <v>7866</v>
      </c>
      <c r="H971" s="3" t="s">
        <v>7867</v>
      </c>
      <c r="I971" s="3" t="s">
        <v>1153</v>
      </c>
      <c r="J971" s="3" t="s">
        <v>1154</v>
      </c>
      <c r="K971" s="3"/>
      <c r="L971" s="3" t="s">
        <v>7868</v>
      </c>
      <c r="M971" s="3"/>
      <c r="N971" s="3"/>
      <c r="O971" s="9"/>
      <c r="P971" s="5"/>
      <c r="Q971" s="5"/>
    </row>
    <row r="972" spans="1:17" ht="105" customHeight="1" x14ac:dyDescent="0.2">
      <c r="A972" s="8" t="s">
        <v>7869</v>
      </c>
      <c r="B972" s="8" t="s">
        <v>7870</v>
      </c>
      <c r="C972" s="3" t="s">
        <v>1155</v>
      </c>
      <c r="D972" s="3" t="s">
        <v>7871</v>
      </c>
      <c r="E972" s="8" t="s">
        <v>1156</v>
      </c>
      <c r="F972" s="8" t="s">
        <v>1157</v>
      </c>
      <c r="G972" s="1" t="s">
        <v>1158</v>
      </c>
      <c r="H972" s="3" t="s">
        <v>7872</v>
      </c>
      <c r="I972" s="3" t="s">
        <v>7873</v>
      </c>
      <c r="J972" s="3"/>
      <c r="K972" s="3"/>
      <c r="L972" s="3" t="s">
        <v>7874</v>
      </c>
      <c r="M972" s="3"/>
      <c r="N972" s="3"/>
      <c r="O972" s="9"/>
      <c r="P972" s="5"/>
      <c r="Q972" s="5"/>
    </row>
    <row r="973" spans="1:17" ht="38.25" customHeight="1" x14ac:dyDescent="0.2">
      <c r="A973" s="8" t="s">
        <v>7875</v>
      </c>
      <c r="B973" s="8" t="s">
        <v>7876</v>
      </c>
      <c r="C973" s="1" t="str">
        <f>C972</f>
        <v>DIS-105</v>
      </c>
      <c r="D973" s="3" t="s">
        <v>7877</v>
      </c>
      <c r="E973" s="8"/>
      <c r="F973" s="8"/>
      <c r="G973" s="3" t="s">
        <v>7878</v>
      </c>
      <c r="H973" s="3"/>
      <c r="I973" s="3"/>
      <c r="J973" s="3"/>
      <c r="K973" s="3"/>
      <c r="L973" s="3" t="s">
        <v>7879</v>
      </c>
      <c r="M973" s="3"/>
      <c r="N973" s="3"/>
      <c r="O973" s="9"/>
      <c r="P973" s="5"/>
      <c r="Q973" s="5"/>
    </row>
    <row r="974" spans="1:17" ht="38.25" customHeight="1" x14ac:dyDescent="0.2">
      <c r="A974" s="8" t="s">
        <v>7880</v>
      </c>
      <c r="B974" s="8" t="s">
        <v>7881</v>
      </c>
      <c r="C974" s="1" t="str">
        <f>C973</f>
        <v>DIS-105</v>
      </c>
      <c r="D974" s="3" t="s">
        <v>7882</v>
      </c>
      <c r="E974" s="8"/>
      <c r="F974" s="8"/>
      <c r="G974" s="3" t="s">
        <v>7883</v>
      </c>
      <c r="H974" s="3"/>
      <c r="I974" s="3"/>
      <c r="J974" s="3"/>
      <c r="K974" s="3"/>
      <c r="L974" s="3" t="s">
        <v>7884</v>
      </c>
      <c r="M974" s="3"/>
      <c r="N974" s="3"/>
      <c r="O974" s="9"/>
      <c r="P974" s="5"/>
      <c r="Q974" s="5"/>
    </row>
    <row r="975" spans="1:17" ht="38.25" customHeight="1" x14ac:dyDescent="0.2">
      <c r="A975" s="8" t="s">
        <v>7885</v>
      </c>
      <c r="B975" s="8" t="s">
        <v>7886</v>
      </c>
      <c r="C975" s="1" t="str">
        <f>C974</f>
        <v>DIS-105</v>
      </c>
      <c r="D975" s="3" t="s">
        <v>7887</v>
      </c>
      <c r="E975" s="8"/>
      <c r="F975" s="8"/>
      <c r="G975" s="3" t="s">
        <v>7888</v>
      </c>
      <c r="H975" s="3"/>
      <c r="I975" s="3"/>
      <c r="J975" s="3"/>
      <c r="K975" s="3"/>
      <c r="L975" s="3"/>
      <c r="M975" s="3"/>
      <c r="N975" s="3"/>
      <c r="O975" s="9"/>
      <c r="P975" s="5"/>
      <c r="Q975" s="5"/>
    </row>
    <row r="976" spans="1:17" ht="38.25" customHeight="1" x14ac:dyDescent="0.2">
      <c r="A976" s="8" t="s">
        <v>7889</v>
      </c>
      <c r="B976" s="8" t="s">
        <v>7890</v>
      </c>
      <c r="C976" s="1" t="str">
        <f>C975</f>
        <v>DIS-105</v>
      </c>
      <c r="D976" s="3" t="s">
        <v>7891</v>
      </c>
      <c r="E976" s="8"/>
      <c r="F976" s="8"/>
      <c r="G976" s="3" t="s">
        <v>7892</v>
      </c>
      <c r="H976" s="3"/>
      <c r="I976" s="3"/>
      <c r="J976" s="3"/>
      <c r="K976" s="3"/>
      <c r="L976" s="3"/>
      <c r="M976" s="3"/>
      <c r="N976" s="3"/>
      <c r="O976" s="9"/>
      <c r="P976" s="5"/>
      <c r="Q976" s="5"/>
    </row>
    <row r="977" spans="1:17" ht="57" customHeight="1" x14ac:dyDescent="0.2">
      <c r="A977" s="8" t="s">
        <v>7893</v>
      </c>
      <c r="B977" s="8" t="s">
        <v>7894</v>
      </c>
      <c r="C977" s="3" t="s">
        <v>1159</v>
      </c>
      <c r="D977" s="3" t="s">
        <v>7895</v>
      </c>
      <c r="E977" s="8" t="s">
        <v>1160</v>
      </c>
      <c r="F977" s="8" t="s">
        <v>1161</v>
      </c>
      <c r="G977" s="3" t="s">
        <v>1162</v>
      </c>
      <c r="H977" s="3" t="s">
        <v>7896</v>
      </c>
      <c r="I977" s="3" t="s">
        <v>7897</v>
      </c>
      <c r="J977" s="3"/>
      <c r="K977" s="3"/>
      <c r="L977" s="3" t="s">
        <v>7898</v>
      </c>
      <c r="M977" s="3"/>
      <c r="N977" s="3"/>
      <c r="O977" s="9"/>
      <c r="P977" s="5"/>
      <c r="Q977" s="5"/>
    </row>
    <row r="978" spans="1:17" ht="80.25" customHeight="1" x14ac:dyDescent="0.2">
      <c r="A978" s="8" t="s">
        <v>7899</v>
      </c>
      <c r="B978" s="8" t="s">
        <v>7900</v>
      </c>
      <c r="C978" s="1" t="str">
        <f>C977</f>
        <v>DIS-106</v>
      </c>
      <c r="D978" s="3" t="s">
        <v>7901</v>
      </c>
      <c r="E978" s="8"/>
      <c r="F978" s="8"/>
      <c r="G978" s="3" t="s">
        <v>1163</v>
      </c>
      <c r="H978" s="3"/>
      <c r="I978" s="3"/>
      <c r="J978" s="3"/>
      <c r="K978" s="3"/>
      <c r="L978" s="3" t="s">
        <v>7902</v>
      </c>
      <c r="M978" s="3"/>
      <c r="N978" s="3"/>
      <c r="O978" s="9"/>
      <c r="P978" s="5"/>
      <c r="Q978" s="5"/>
    </row>
    <row r="979" spans="1:17" ht="60.75" customHeight="1" x14ac:dyDescent="0.2">
      <c r="A979" s="8" t="s">
        <v>7903</v>
      </c>
      <c r="B979" s="8" t="s">
        <v>7904</v>
      </c>
      <c r="C979" s="1" t="str">
        <f>C978</f>
        <v>DIS-106</v>
      </c>
      <c r="D979" s="3" t="s">
        <v>7905</v>
      </c>
      <c r="E979" s="8"/>
      <c r="F979" s="8"/>
      <c r="G979" s="3" t="s">
        <v>1164</v>
      </c>
      <c r="H979" s="3"/>
      <c r="I979" s="3"/>
      <c r="J979" s="3"/>
      <c r="K979" s="3"/>
      <c r="L979" s="3" t="s">
        <v>7906</v>
      </c>
      <c r="M979" s="3"/>
      <c r="N979" s="3"/>
      <c r="O979" s="9"/>
      <c r="P979" s="5"/>
      <c r="Q979" s="5"/>
    </row>
    <row r="980" spans="1:17" ht="38.25" customHeight="1" x14ac:dyDescent="0.2">
      <c r="A980" s="8" t="s">
        <v>7907</v>
      </c>
      <c r="B980" s="8" t="s">
        <v>7908</v>
      </c>
      <c r="C980" s="1" t="str">
        <f>C979</f>
        <v>DIS-106</v>
      </c>
      <c r="D980" s="3" t="s">
        <v>7909</v>
      </c>
      <c r="E980" s="8"/>
      <c r="F980" s="8"/>
      <c r="G980" s="3" t="s">
        <v>1165</v>
      </c>
      <c r="H980" s="3"/>
      <c r="I980" s="3"/>
      <c r="J980" s="3"/>
      <c r="K980" s="3"/>
      <c r="L980" s="3" t="s">
        <v>7910</v>
      </c>
      <c r="M980" s="3"/>
      <c r="N980" s="3"/>
      <c r="O980" s="9"/>
      <c r="P980" s="5"/>
      <c r="Q980" s="5"/>
    </row>
    <row r="981" spans="1:17" ht="38.25" customHeight="1" x14ac:dyDescent="0.2">
      <c r="A981" s="8" t="s">
        <v>7911</v>
      </c>
      <c r="B981" s="8" t="s">
        <v>7912</v>
      </c>
      <c r="C981" s="1" t="str">
        <f>C980</f>
        <v>DIS-106</v>
      </c>
      <c r="D981" s="3" t="s">
        <v>7913</v>
      </c>
      <c r="E981" s="8"/>
      <c r="F981" s="8"/>
      <c r="G981" s="3" t="s">
        <v>7914</v>
      </c>
      <c r="H981" s="3"/>
      <c r="I981" s="3"/>
      <c r="J981" s="3"/>
      <c r="K981" s="3"/>
      <c r="L981" s="3"/>
      <c r="M981" s="3"/>
      <c r="N981" s="3"/>
      <c r="O981" s="9"/>
      <c r="P981" s="5"/>
      <c r="Q981" s="5"/>
    </row>
    <row r="982" spans="1:17" ht="38.25" customHeight="1" x14ac:dyDescent="0.2">
      <c r="A982" s="8" t="s">
        <v>7915</v>
      </c>
      <c r="B982" s="8" t="s">
        <v>7916</v>
      </c>
      <c r="C982" s="1" t="str">
        <f>C981</f>
        <v>DIS-106</v>
      </c>
      <c r="D982" s="3" t="s">
        <v>7917</v>
      </c>
      <c r="E982" s="8"/>
      <c r="F982" s="8"/>
      <c r="G982" s="1" t="s">
        <v>7918</v>
      </c>
      <c r="H982" s="3"/>
      <c r="I982" s="3"/>
      <c r="J982" s="3"/>
      <c r="K982" s="3"/>
      <c r="L982" s="3"/>
      <c r="M982" s="3"/>
      <c r="N982" s="3"/>
      <c r="O982" s="9"/>
      <c r="P982" s="5"/>
      <c r="Q982" s="5"/>
    </row>
    <row r="983" spans="1:17" ht="207.6" customHeight="1" x14ac:dyDescent="0.2">
      <c r="A983" s="8" t="s">
        <v>7919</v>
      </c>
      <c r="B983" s="8" t="s">
        <v>7920</v>
      </c>
      <c r="C983" s="1" t="s">
        <v>7921</v>
      </c>
      <c r="D983" s="3" t="s">
        <v>7922</v>
      </c>
      <c r="E983" s="8" t="s">
        <v>1166</v>
      </c>
      <c r="F983" s="8"/>
      <c r="G983" s="1" t="s">
        <v>1167</v>
      </c>
      <c r="H983" s="3" t="s">
        <v>7923</v>
      </c>
      <c r="I983" s="3"/>
      <c r="J983" s="3"/>
      <c r="K983" s="3" t="s">
        <v>7924</v>
      </c>
      <c r="L983" s="3" t="s">
        <v>7925</v>
      </c>
      <c r="M983" s="3"/>
      <c r="N983" s="3"/>
      <c r="O983" s="9"/>
      <c r="P983" s="5"/>
      <c r="Q983" s="5"/>
    </row>
    <row r="984" spans="1:17" ht="54.4" customHeight="1" x14ac:dyDescent="0.2">
      <c r="A984" s="8" t="s">
        <v>7926</v>
      </c>
      <c r="B984" s="8" t="s">
        <v>7927</v>
      </c>
      <c r="C984" s="1" t="str">
        <f>C983</f>
        <v>DIS-107</v>
      </c>
      <c r="D984" s="3" t="s">
        <v>7928</v>
      </c>
      <c r="E984" s="8"/>
      <c r="F984" s="8"/>
      <c r="G984" s="1" t="s">
        <v>1168</v>
      </c>
      <c r="H984" s="3"/>
      <c r="I984" s="3"/>
      <c r="J984" s="3"/>
      <c r="K984" s="3" t="s">
        <v>7929</v>
      </c>
      <c r="L984" s="3" t="s">
        <v>7930</v>
      </c>
      <c r="M984" s="3"/>
      <c r="N984" s="3"/>
      <c r="O984" s="9"/>
      <c r="P984" s="5"/>
      <c r="Q984" s="5"/>
    </row>
    <row r="985" spans="1:17" ht="75" customHeight="1" x14ac:dyDescent="0.2">
      <c r="A985" s="8" t="s">
        <v>7931</v>
      </c>
      <c r="B985" s="8" t="s">
        <v>7932</v>
      </c>
      <c r="C985" s="1" t="str">
        <f>C984</f>
        <v>DIS-107</v>
      </c>
      <c r="D985" s="3" t="s">
        <v>7933</v>
      </c>
      <c r="E985" s="8"/>
      <c r="F985" s="8"/>
      <c r="G985" s="1" t="s">
        <v>1169</v>
      </c>
      <c r="H985" s="3"/>
      <c r="I985" s="3"/>
      <c r="J985" s="3"/>
      <c r="K985" s="3"/>
      <c r="L985" s="3"/>
      <c r="M985" s="3"/>
      <c r="N985" s="3"/>
      <c r="O985" s="9"/>
      <c r="P985" s="5"/>
      <c r="Q985" s="5"/>
    </row>
    <row r="986" spans="1:17" ht="54.4" customHeight="1" x14ac:dyDescent="0.2">
      <c r="A986" s="8" t="s">
        <v>7934</v>
      </c>
      <c r="B986" s="8" t="s">
        <v>7935</v>
      </c>
      <c r="C986" s="1" t="str">
        <f>C985</f>
        <v>DIS-107</v>
      </c>
      <c r="D986" s="3" t="s">
        <v>7936</v>
      </c>
      <c r="E986" s="8"/>
      <c r="F986" s="8"/>
      <c r="G986" s="1" t="s">
        <v>7937</v>
      </c>
      <c r="H986" s="3"/>
      <c r="I986" s="3"/>
      <c r="J986" s="3"/>
      <c r="K986" s="3"/>
      <c r="L986" s="3"/>
      <c r="M986" s="3"/>
      <c r="N986" s="3"/>
      <c r="O986" s="9"/>
      <c r="P986" s="5"/>
      <c r="Q986" s="5"/>
    </row>
    <row r="987" spans="1:17" ht="80.45" customHeight="1" x14ac:dyDescent="0.2">
      <c r="A987" s="8" t="s">
        <v>7938</v>
      </c>
      <c r="B987" s="8" t="s">
        <v>1170</v>
      </c>
      <c r="C987" s="3" t="s">
        <v>1171</v>
      </c>
      <c r="D987" s="3" t="s">
        <v>7939</v>
      </c>
      <c r="E987" s="8" t="s">
        <v>1172</v>
      </c>
      <c r="F987" s="8" t="s">
        <v>1173</v>
      </c>
      <c r="G987" s="3" t="s">
        <v>7940</v>
      </c>
      <c r="H987" s="3" t="s">
        <v>7941</v>
      </c>
      <c r="I987" s="3" t="s">
        <v>7942</v>
      </c>
      <c r="J987" s="3" t="s">
        <v>1174</v>
      </c>
      <c r="K987" s="3" t="s">
        <v>7943</v>
      </c>
      <c r="L987" s="3" t="s">
        <v>7944</v>
      </c>
      <c r="M987" s="3"/>
      <c r="N987" s="3"/>
      <c r="O987" s="9"/>
      <c r="P987" s="5"/>
      <c r="Q987" s="5"/>
    </row>
    <row r="988" spans="1:17" ht="118.15" customHeight="1" x14ac:dyDescent="0.2">
      <c r="A988" s="8" t="s">
        <v>7945</v>
      </c>
      <c r="B988" s="8" t="s">
        <v>7946</v>
      </c>
      <c r="C988" s="3" t="s">
        <v>1175</v>
      </c>
      <c r="D988" s="3" t="s">
        <v>7947</v>
      </c>
      <c r="E988" s="8" t="s">
        <v>1176</v>
      </c>
      <c r="F988" s="8" t="s">
        <v>7948</v>
      </c>
      <c r="G988" s="3" t="s">
        <v>1177</v>
      </c>
      <c r="H988" s="3" t="s">
        <v>7949</v>
      </c>
      <c r="I988" s="3" t="s">
        <v>7950</v>
      </c>
      <c r="J988" s="3"/>
      <c r="K988" s="3" t="s">
        <v>7951</v>
      </c>
      <c r="L988" s="3" t="s">
        <v>7952</v>
      </c>
      <c r="M988" s="3"/>
      <c r="N988" s="3"/>
      <c r="O988" s="9"/>
      <c r="P988" s="5"/>
      <c r="Q988" s="5"/>
    </row>
    <row r="989" spans="1:17" ht="38.25" customHeight="1" x14ac:dyDescent="0.2">
      <c r="A989" s="8" t="s">
        <v>7953</v>
      </c>
      <c r="B989" s="8" t="s">
        <v>7954</v>
      </c>
      <c r="C989" s="1" t="str">
        <f t="shared" ref="C989:C995" si="38">C988</f>
        <v>DIS-202</v>
      </c>
      <c r="D989" s="3" t="s">
        <v>7955</v>
      </c>
      <c r="E989" s="8"/>
      <c r="F989" s="8"/>
      <c r="G989" s="3" t="s">
        <v>1178</v>
      </c>
      <c r="H989" s="3"/>
      <c r="I989" s="3"/>
      <c r="J989" s="3"/>
      <c r="K989" s="3" t="s">
        <v>7956</v>
      </c>
      <c r="L989" s="3" t="s">
        <v>7957</v>
      </c>
      <c r="M989" s="3"/>
      <c r="N989" s="3"/>
      <c r="O989" s="9"/>
      <c r="P989" s="5"/>
      <c r="Q989" s="5"/>
    </row>
    <row r="990" spans="1:17" ht="38.25" customHeight="1" x14ac:dyDescent="0.2">
      <c r="A990" s="8" t="s">
        <v>7958</v>
      </c>
      <c r="B990" s="8" t="s">
        <v>7959</v>
      </c>
      <c r="C990" s="1" t="str">
        <f t="shared" si="38"/>
        <v>DIS-202</v>
      </c>
      <c r="D990" s="3" t="s">
        <v>7960</v>
      </c>
      <c r="E990" s="8"/>
      <c r="F990" s="8"/>
      <c r="G990" s="3" t="s">
        <v>1179</v>
      </c>
      <c r="H990" s="3"/>
      <c r="I990" s="3"/>
      <c r="J990" s="3"/>
      <c r="K990" s="3" t="s">
        <v>7961</v>
      </c>
      <c r="L990" s="3" t="s">
        <v>7962</v>
      </c>
      <c r="M990" s="3"/>
      <c r="N990" s="3"/>
      <c r="O990" s="9"/>
      <c r="P990" s="5"/>
      <c r="Q990" s="5"/>
    </row>
    <row r="991" spans="1:17" ht="38.25" customHeight="1" x14ac:dyDescent="0.2">
      <c r="A991" s="8" t="s">
        <v>7963</v>
      </c>
      <c r="B991" s="8" t="s">
        <v>7964</v>
      </c>
      <c r="C991" s="1" t="str">
        <f t="shared" si="38"/>
        <v>DIS-202</v>
      </c>
      <c r="D991" s="3" t="s">
        <v>7965</v>
      </c>
      <c r="E991" s="8"/>
      <c r="F991" s="8"/>
      <c r="G991" s="3" t="s">
        <v>1180</v>
      </c>
      <c r="H991" s="3"/>
      <c r="I991" s="3"/>
      <c r="J991" s="3"/>
      <c r="K991" s="3" t="s">
        <v>7966</v>
      </c>
      <c r="L991" s="3" t="s">
        <v>7967</v>
      </c>
      <c r="M991" s="3"/>
      <c r="N991" s="3"/>
      <c r="O991" s="9"/>
      <c r="P991" s="5"/>
      <c r="Q991" s="5"/>
    </row>
    <row r="992" spans="1:17" ht="38.25" customHeight="1" x14ac:dyDescent="0.2">
      <c r="A992" s="8" t="s">
        <v>7968</v>
      </c>
      <c r="B992" s="8" t="s">
        <v>7969</v>
      </c>
      <c r="C992" s="1" t="str">
        <f t="shared" si="38"/>
        <v>DIS-202</v>
      </c>
      <c r="D992" s="3" t="s">
        <v>7970</v>
      </c>
      <c r="E992" s="8"/>
      <c r="F992" s="8"/>
      <c r="G992" s="3" t="s">
        <v>7971</v>
      </c>
      <c r="H992" s="3"/>
      <c r="I992" s="3"/>
      <c r="J992" s="3"/>
      <c r="K992" s="3" t="s">
        <v>7972</v>
      </c>
      <c r="L992" s="3" t="s">
        <v>7973</v>
      </c>
      <c r="M992" s="3"/>
      <c r="N992" s="3"/>
      <c r="O992" s="9"/>
      <c r="P992" s="5"/>
      <c r="Q992" s="5"/>
    </row>
    <row r="993" spans="1:17" ht="38.25" customHeight="1" x14ac:dyDescent="0.2">
      <c r="A993" s="8" t="s">
        <v>7974</v>
      </c>
      <c r="B993" s="8" t="s">
        <v>7975</v>
      </c>
      <c r="C993" s="1" t="str">
        <f t="shared" si="38"/>
        <v>DIS-202</v>
      </c>
      <c r="D993" s="3" t="s">
        <v>7976</v>
      </c>
      <c r="E993" s="8"/>
      <c r="F993" s="8"/>
      <c r="G993" s="3" t="s">
        <v>1181</v>
      </c>
      <c r="H993" s="3"/>
      <c r="I993" s="3"/>
      <c r="J993" s="3"/>
      <c r="K993" s="3" t="s">
        <v>7977</v>
      </c>
      <c r="L993" s="3" t="s">
        <v>7978</v>
      </c>
      <c r="M993" s="3"/>
      <c r="N993" s="3"/>
      <c r="O993" s="9"/>
      <c r="P993" s="5"/>
      <c r="Q993" s="5"/>
    </row>
    <row r="994" spans="1:17" ht="38.25" customHeight="1" x14ac:dyDescent="0.2">
      <c r="A994" s="8" t="s">
        <v>7979</v>
      </c>
      <c r="B994" s="8" t="s">
        <v>7980</v>
      </c>
      <c r="C994" s="1" t="str">
        <f t="shared" si="38"/>
        <v>DIS-202</v>
      </c>
      <c r="D994" s="3" t="s">
        <v>7981</v>
      </c>
      <c r="E994" s="8"/>
      <c r="F994" s="8"/>
      <c r="G994" s="3" t="s">
        <v>1182</v>
      </c>
      <c r="H994" s="3"/>
      <c r="I994" s="3"/>
      <c r="J994" s="3"/>
      <c r="K994" s="3" t="s">
        <v>7982</v>
      </c>
      <c r="L994" s="3" t="s">
        <v>7983</v>
      </c>
      <c r="M994" s="3"/>
      <c r="N994" s="3"/>
      <c r="O994" s="9"/>
      <c r="P994" s="5"/>
      <c r="Q994" s="5"/>
    </row>
    <row r="995" spans="1:17" ht="38.25" customHeight="1" x14ac:dyDescent="0.2">
      <c r="A995" s="8" t="s">
        <v>7984</v>
      </c>
      <c r="B995" s="8" t="s">
        <v>7985</v>
      </c>
      <c r="C995" s="1" t="str">
        <f t="shared" si="38"/>
        <v>DIS-202</v>
      </c>
      <c r="D995" s="3" t="s">
        <v>7986</v>
      </c>
      <c r="E995" s="8"/>
      <c r="F995" s="8"/>
      <c r="G995" s="1" t="s">
        <v>7987</v>
      </c>
      <c r="H995" s="3"/>
      <c r="I995" s="3"/>
      <c r="J995" s="3"/>
      <c r="K995" s="3"/>
      <c r="L995" s="3"/>
      <c r="M995" s="3"/>
      <c r="N995" s="3"/>
      <c r="O995" s="9"/>
      <c r="P995" s="5"/>
      <c r="Q995" s="5"/>
    </row>
    <row r="996" spans="1:17" ht="126.75" customHeight="1" x14ac:dyDescent="0.2">
      <c r="A996" s="8" t="s">
        <v>7988</v>
      </c>
      <c r="B996" s="8" t="s">
        <v>7989</v>
      </c>
      <c r="C996" s="3" t="s">
        <v>1183</v>
      </c>
      <c r="D996" s="3" t="s">
        <v>7990</v>
      </c>
      <c r="E996" s="8" t="s">
        <v>1184</v>
      </c>
      <c r="F996" s="8" t="s">
        <v>7991</v>
      </c>
      <c r="G996" s="3" t="s">
        <v>1185</v>
      </c>
      <c r="H996" s="3" t="s">
        <v>7992</v>
      </c>
      <c r="I996" s="3" t="s">
        <v>7993</v>
      </c>
      <c r="J996" s="3"/>
      <c r="K996" s="3" t="s">
        <v>7994</v>
      </c>
      <c r="L996" s="3" t="s">
        <v>7995</v>
      </c>
      <c r="M996" s="3"/>
      <c r="N996" s="3"/>
      <c r="O996" s="9"/>
      <c r="P996" s="5"/>
      <c r="Q996" s="5"/>
    </row>
    <row r="997" spans="1:17" ht="40.5" customHeight="1" x14ac:dyDescent="0.2">
      <c r="A997" s="8" t="s">
        <v>7996</v>
      </c>
      <c r="B997" s="8" t="s">
        <v>7997</v>
      </c>
      <c r="C997" s="1" t="str">
        <f t="shared" ref="C997:C1003" si="39">C996</f>
        <v>DIS-203</v>
      </c>
      <c r="D997" s="3" t="s">
        <v>7998</v>
      </c>
      <c r="E997" s="8"/>
      <c r="F997" s="8"/>
      <c r="G997" s="3" t="s">
        <v>1186</v>
      </c>
      <c r="H997" s="3"/>
      <c r="I997" s="3"/>
      <c r="J997" s="3"/>
      <c r="K997" s="3" t="s">
        <v>7999</v>
      </c>
      <c r="L997" s="3" t="s">
        <v>8000</v>
      </c>
      <c r="M997" s="3"/>
      <c r="N997" s="3"/>
      <c r="O997" s="9"/>
      <c r="P997" s="5"/>
      <c r="Q997" s="5"/>
    </row>
    <row r="998" spans="1:17" ht="40.5" customHeight="1" x14ac:dyDescent="0.2">
      <c r="A998" s="8" t="s">
        <v>8001</v>
      </c>
      <c r="B998" s="8" t="s">
        <v>8002</v>
      </c>
      <c r="C998" s="1" t="str">
        <f t="shared" si="39"/>
        <v>DIS-203</v>
      </c>
      <c r="D998" s="3" t="s">
        <v>8003</v>
      </c>
      <c r="E998" s="8"/>
      <c r="F998" s="8"/>
      <c r="G998" s="3" t="s">
        <v>1187</v>
      </c>
      <c r="H998" s="3"/>
      <c r="I998" s="3"/>
      <c r="J998" s="3"/>
      <c r="K998" s="3" t="s">
        <v>8004</v>
      </c>
      <c r="L998" s="3" t="s">
        <v>8005</v>
      </c>
      <c r="M998" s="3"/>
      <c r="N998" s="3"/>
      <c r="O998" s="9"/>
      <c r="P998" s="5"/>
      <c r="Q998" s="5"/>
    </row>
    <row r="999" spans="1:17" ht="74.25" customHeight="1" x14ac:dyDescent="0.2">
      <c r="A999" s="8" t="s">
        <v>8006</v>
      </c>
      <c r="B999" s="8" t="s">
        <v>8007</v>
      </c>
      <c r="C999" s="1" t="str">
        <f t="shared" si="39"/>
        <v>DIS-203</v>
      </c>
      <c r="D999" s="3" t="s">
        <v>8008</v>
      </c>
      <c r="E999" s="8"/>
      <c r="F999" s="8"/>
      <c r="G999" s="3" t="s">
        <v>1188</v>
      </c>
      <c r="H999" s="3"/>
      <c r="I999" s="3"/>
      <c r="J999" s="3"/>
      <c r="K999" s="3" t="s">
        <v>8009</v>
      </c>
      <c r="L999" s="3" t="s">
        <v>8010</v>
      </c>
      <c r="M999" s="3"/>
      <c r="N999" s="3"/>
      <c r="O999" s="9"/>
      <c r="P999" s="5"/>
      <c r="Q999" s="5"/>
    </row>
    <row r="1000" spans="1:17" ht="45" customHeight="1" x14ac:dyDescent="0.2">
      <c r="A1000" s="8" t="s">
        <v>8011</v>
      </c>
      <c r="B1000" s="8" t="s">
        <v>8012</v>
      </c>
      <c r="C1000" s="1" t="str">
        <f t="shared" si="39"/>
        <v>DIS-203</v>
      </c>
      <c r="D1000" s="3" t="s">
        <v>8013</v>
      </c>
      <c r="E1000" s="8"/>
      <c r="F1000" s="8"/>
      <c r="G1000" s="3" t="s">
        <v>1189</v>
      </c>
      <c r="H1000" s="3"/>
      <c r="I1000" s="3"/>
      <c r="J1000" s="3"/>
      <c r="K1000" s="3" t="s">
        <v>8014</v>
      </c>
      <c r="L1000" s="3" t="s">
        <v>8015</v>
      </c>
      <c r="M1000" s="3"/>
      <c r="N1000" s="3"/>
      <c r="O1000" s="9"/>
      <c r="P1000" s="5"/>
      <c r="Q1000" s="5"/>
    </row>
    <row r="1001" spans="1:17" ht="38.25" customHeight="1" x14ac:dyDescent="0.2">
      <c r="A1001" s="8" t="s">
        <v>8016</v>
      </c>
      <c r="B1001" s="8" t="s">
        <v>8017</v>
      </c>
      <c r="C1001" s="1" t="str">
        <f t="shared" si="39"/>
        <v>DIS-203</v>
      </c>
      <c r="D1001" s="3" t="s">
        <v>8018</v>
      </c>
      <c r="E1001" s="8"/>
      <c r="F1001" s="8"/>
      <c r="G1001" s="3" t="s">
        <v>1190</v>
      </c>
      <c r="H1001" s="3"/>
      <c r="I1001" s="3"/>
      <c r="J1001" s="3"/>
      <c r="K1001" s="3" t="s">
        <v>8019</v>
      </c>
      <c r="L1001" s="3" t="s">
        <v>8020</v>
      </c>
      <c r="M1001" s="3"/>
      <c r="N1001" s="3"/>
      <c r="O1001" s="9"/>
      <c r="P1001" s="5"/>
      <c r="Q1001" s="5"/>
    </row>
    <row r="1002" spans="1:17" ht="38.25" customHeight="1" x14ac:dyDescent="0.2">
      <c r="A1002" s="8" t="s">
        <v>8021</v>
      </c>
      <c r="B1002" s="8" t="s">
        <v>8022</v>
      </c>
      <c r="C1002" s="1" t="str">
        <f t="shared" si="39"/>
        <v>DIS-203</v>
      </c>
      <c r="D1002" s="3" t="s">
        <v>8023</v>
      </c>
      <c r="E1002" s="8"/>
      <c r="F1002" s="8"/>
      <c r="G1002" s="3" t="s">
        <v>1191</v>
      </c>
      <c r="H1002" s="3"/>
      <c r="I1002" s="3"/>
      <c r="J1002" s="3"/>
      <c r="K1002" s="3" t="s">
        <v>8024</v>
      </c>
      <c r="L1002" s="3" t="s">
        <v>8025</v>
      </c>
      <c r="M1002" s="3"/>
      <c r="N1002" s="3"/>
      <c r="O1002" s="9"/>
      <c r="P1002" s="5"/>
      <c r="Q1002" s="5"/>
    </row>
    <row r="1003" spans="1:17" ht="38.25" customHeight="1" x14ac:dyDescent="0.2">
      <c r="A1003" s="8" t="s">
        <v>8026</v>
      </c>
      <c r="B1003" s="8" t="s">
        <v>8027</v>
      </c>
      <c r="C1003" s="1" t="str">
        <f t="shared" si="39"/>
        <v>DIS-203</v>
      </c>
      <c r="D1003" s="3" t="s">
        <v>8028</v>
      </c>
      <c r="E1003" s="8"/>
      <c r="F1003" s="8"/>
      <c r="G1003" s="1" t="s">
        <v>8029</v>
      </c>
      <c r="H1003" s="3"/>
      <c r="I1003" s="3"/>
      <c r="J1003" s="3"/>
      <c r="K1003" s="3"/>
      <c r="L1003" s="3"/>
      <c r="M1003" s="3"/>
      <c r="N1003" s="3"/>
      <c r="O1003" s="9"/>
      <c r="P1003" s="5"/>
      <c r="Q1003" s="5"/>
    </row>
    <row r="1004" spans="1:17" ht="120" customHeight="1" x14ac:dyDescent="0.2">
      <c r="A1004" s="8" t="s">
        <v>8030</v>
      </c>
      <c r="B1004" s="8" t="s">
        <v>1192</v>
      </c>
      <c r="C1004" s="3" t="s">
        <v>1193</v>
      </c>
      <c r="D1004" s="3" t="s">
        <v>8031</v>
      </c>
      <c r="E1004" s="8" t="s">
        <v>1194</v>
      </c>
      <c r="F1004" s="2" t="s">
        <v>8032</v>
      </c>
      <c r="G1004" s="1" t="s">
        <v>8033</v>
      </c>
      <c r="H1004" s="3" t="s">
        <v>8034</v>
      </c>
      <c r="I1004" s="1" t="s">
        <v>1195</v>
      </c>
      <c r="J1004" s="3" t="s">
        <v>1196</v>
      </c>
      <c r="K1004" s="3" t="s">
        <v>8035</v>
      </c>
      <c r="L1004" s="3" t="s">
        <v>8036</v>
      </c>
      <c r="M1004" s="3"/>
      <c r="N1004" s="3"/>
      <c r="O1004" s="9"/>
      <c r="P1004" s="5"/>
      <c r="Q1004" s="5"/>
    </row>
    <row r="1005" spans="1:17" ht="38.25" customHeight="1" x14ac:dyDescent="0.2">
      <c r="A1005" s="8" t="s">
        <v>8037</v>
      </c>
      <c r="B1005" s="8" t="s">
        <v>8038</v>
      </c>
      <c r="C1005" s="1" t="str">
        <f>C1004</f>
        <v>DIS-301</v>
      </c>
      <c r="D1005" s="3" t="s">
        <v>8039</v>
      </c>
      <c r="E1005" s="8"/>
      <c r="F1005" s="2"/>
      <c r="G1005" s="1" t="s">
        <v>8040</v>
      </c>
      <c r="H1005" s="3"/>
      <c r="I1005" s="1"/>
      <c r="J1005" s="3"/>
      <c r="K1005" s="3"/>
      <c r="L1005" s="3"/>
      <c r="M1005" s="3"/>
      <c r="N1005" s="3"/>
      <c r="O1005" s="9"/>
      <c r="P1005" s="5"/>
      <c r="Q1005" s="5"/>
    </row>
    <row r="1006" spans="1:17" ht="38.25" customHeight="1" x14ac:dyDescent="0.2">
      <c r="A1006" s="8" t="s">
        <v>8041</v>
      </c>
      <c r="B1006" s="8" t="s">
        <v>8042</v>
      </c>
      <c r="C1006" s="1" t="str">
        <f>C1005</f>
        <v>DIS-301</v>
      </c>
      <c r="D1006" s="3" t="s">
        <v>8043</v>
      </c>
      <c r="E1006" s="8"/>
      <c r="F1006" s="2"/>
      <c r="G1006" s="1" t="s">
        <v>8044</v>
      </c>
      <c r="H1006" s="3"/>
      <c r="I1006" s="1"/>
      <c r="J1006" s="3"/>
      <c r="K1006" s="3" t="s">
        <v>8045</v>
      </c>
      <c r="L1006" s="3" t="s">
        <v>8046</v>
      </c>
      <c r="M1006" s="3"/>
      <c r="N1006" s="3"/>
      <c r="O1006" s="9"/>
      <c r="P1006" s="5"/>
      <c r="Q1006" s="5"/>
    </row>
    <row r="1007" spans="1:17" ht="38.25" customHeight="1" x14ac:dyDescent="0.2">
      <c r="A1007" s="8" t="s">
        <v>8047</v>
      </c>
      <c r="B1007" s="8" t="s">
        <v>8048</v>
      </c>
      <c r="C1007" s="1" t="str">
        <f>C1006</f>
        <v>DIS-301</v>
      </c>
      <c r="D1007" s="3" t="s">
        <v>8049</v>
      </c>
      <c r="E1007" s="8"/>
      <c r="F1007" s="2"/>
      <c r="G1007" s="1" t="s">
        <v>8050</v>
      </c>
      <c r="H1007" s="3"/>
      <c r="I1007" s="1"/>
      <c r="J1007" s="3"/>
      <c r="K1007" s="3"/>
      <c r="L1007" s="3"/>
      <c r="M1007" s="3"/>
      <c r="N1007" s="3"/>
      <c r="O1007" s="9"/>
      <c r="P1007" s="5"/>
      <c r="Q1007" s="5"/>
    </row>
    <row r="1008" spans="1:17" ht="115.9" customHeight="1" x14ac:dyDescent="0.2">
      <c r="A1008" s="8" t="s">
        <v>8051</v>
      </c>
      <c r="B1008" s="8" t="s">
        <v>8052</v>
      </c>
      <c r="C1008" s="3" t="s">
        <v>1197</v>
      </c>
      <c r="D1008" s="3" t="s">
        <v>8053</v>
      </c>
      <c r="E1008" s="8" t="s">
        <v>1198</v>
      </c>
      <c r="F1008" s="8" t="s">
        <v>8054</v>
      </c>
      <c r="G1008" s="3" t="s">
        <v>8055</v>
      </c>
      <c r="H1008" s="3" t="s">
        <v>8056</v>
      </c>
      <c r="I1008" s="3" t="s">
        <v>8057</v>
      </c>
      <c r="J1008" s="3"/>
      <c r="K1008" s="3" t="s">
        <v>8058</v>
      </c>
      <c r="L1008" s="3" t="s">
        <v>8059</v>
      </c>
      <c r="M1008" s="3"/>
      <c r="N1008" s="3"/>
      <c r="O1008" s="9"/>
      <c r="P1008" s="5"/>
      <c r="Q1008" s="5"/>
    </row>
    <row r="1009" spans="1:17" ht="38.25" customHeight="1" x14ac:dyDescent="0.2">
      <c r="A1009" s="8" t="s">
        <v>8060</v>
      </c>
      <c r="B1009" s="8" t="s">
        <v>8061</v>
      </c>
      <c r="C1009" s="1" t="str">
        <f>C1008</f>
        <v>DIS-302</v>
      </c>
      <c r="D1009" s="3" t="s">
        <v>8062</v>
      </c>
      <c r="E1009" s="8"/>
      <c r="F1009" s="8"/>
      <c r="G1009" s="3" t="s">
        <v>8063</v>
      </c>
      <c r="H1009" s="3"/>
      <c r="I1009" s="3"/>
      <c r="J1009" s="3"/>
      <c r="K1009" s="3" t="s">
        <v>8064</v>
      </c>
      <c r="L1009" s="3" t="s">
        <v>8065</v>
      </c>
      <c r="M1009" s="3"/>
      <c r="N1009" s="3"/>
      <c r="O1009" s="9"/>
      <c r="P1009" s="5"/>
      <c r="Q1009" s="5"/>
    </row>
    <row r="1010" spans="1:17" ht="38.25" customHeight="1" x14ac:dyDescent="0.2">
      <c r="A1010" s="8" t="s">
        <v>8066</v>
      </c>
      <c r="B1010" s="8" t="s">
        <v>8067</v>
      </c>
      <c r="C1010" s="1" t="str">
        <f>C1009</f>
        <v>DIS-302</v>
      </c>
      <c r="D1010" s="3" t="s">
        <v>8068</v>
      </c>
      <c r="E1010" s="8"/>
      <c r="F1010" s="8"/>
      <c r="G1010" s="3" t="s">
        <v>8069</v>
      </c>
      <c r="H1010" s="3"/>
      <c r="I1010" s="3"/>
      <c r="J1010" s="3"/>
      <c r="K1010" s="3" t="s">
        <v>8070</v>
      </c>
      <c r="L1010" s="3" t="s">
        <v>8071</v>
      </c>
      <c r="M1010" s="3"/>
      <c r="N1010" s="3"/>
      <c r="O1010" s="9"/>
      <c r="P1010" s="5"/>
      <c r="Q1010" s="5"/>
    </row>
    <row r="1011" spans="1:17" ht="38.25" customHeight="1" x14ac:dyDescent="0.2">
      <c r="A1011" s="8" t="s">
        <v>8072</v>
      </c>
      <c r="B1011" s="8" t="s">
        <v>8073</v>
      </c>
      <c r="C1011" s="1" t="str">
        <f>C1010</f>
        <v>DIS-302</v>
      </c>
      <c r="D1011" s="3" t="s">
        <v>8074</v>
      </c>
      <c r="E1011" s="8"/>
      <c r="F1011" s="8"/>
      <c r="G1011" s="3" t="s">
        <v>8075</v>
      </c>
      <c r="H1011" s="3"/>
      <c r="I1011" s="3"/>
      <c r="J1011" s="3"/>
      <c r="K1011" s="3" t="s">
        <v>8076</v>
      </c>
      <c r="L1011" s="3" t="s">
        <v>8077</v>
      </c>
      <c r="M1011" s="3"/>
      <c r="N1011" s="3"/>
      <c r="O1011" s="9"/>
      <c r="P1011" s="5"/>
      <c r="Q1011" s="5"/>
    </row>
    <row r="1012" spans="1:17" ht="38.25" customHeight="1" x14ac:dyDescent="0.2">
      <c r="A1012" s="8" t="s">
        <v>8078</v>
      </c>
      <c r="B1012" s="8" t="s">
        <v>8079</v>
      </c>
      <c r="C1012" s="1" t="str">
        <f>C1011</f>
        <v>DIS-302</v>
      </c>
      <c r="D1012" s="3" t="s">
        <v>8080</v>
      </c>
      <c r="E1012" s="8"/>
      <c r="F1012" s="8"/>
      <c r="G1012" s="3" t="s">
        <v>8081</v>
      </c>
      <c r="H1012" s="3"/>
      <c r="I1012" s="3"/>
      <c r="J1012" s="3"/>
      <c r="K1012" s="3"/>
      <c r="L1012" s="3"/>
      <c r="M1012" s="3"/>
      <c r="N1012" s="3"/>
      <c r="O1012" s="9"/>
      <c r="P1012" s="5"/>
      <c r="Q1012" s="5"/>
    </row>
    <row r="1013" spans="1:17" ht="48.6" customHeight="1" x14ac:dyDescent="0.2">
      <c r="A1013" s="8" t="s">
        <v>8082</v>
      </c>
      <c r="B1013" s="8" t="s">
        <v>8083</v>
      </c>
      <c r="C1013" s="1" t="s">
        <v>1199</v>
      </c>
      <c r="D1013" s="3" t="s">
        <v>8084</v>
      </c>
      <c r="E1013" s="8" t="s">
        <v>1200</v>
      </c>
      <c r="F1013" s="8"/>
      <c r="G1013" s="3" t="s">
        <v>1201</v>
      </c>
      <c r="H1013" s="3" t="s">
        <v>8085</v>
      </c>
      <c r="I1013" s="3"/>
      <c r="J1013" s="3"/>
      <c r="K1013" s="3" t="s">
        <v>8086</v>
      </c>
      <c r="L1013" s="3" t="s">
        <v>8087</v>
      </c>
      <c r="M1013" s="3"/>
      <c r="N1013" s="3"/>
      <c r="O1013" s="9"/>
      <c r="P1013" s="5"/>
      <c r="Q1013" s="5"/>
    </row>
    <row r="1014" spans="1:17" ht="158.44999999999999" customHeight="1" x14ac:dyDescent="0.2">
      <c r="A1014" s="8" t="s">
        <v>8088</v>
      </c>
      <c r="B1014" s="8" t="s">
        <v>1202</v>
      </c>
      <c r="C1014" s="3" t="s">
        <v>1203</v>
      </c>
      <c r="D1014" s="3" t="s">
        <v>8089</v>
      </c>
      <c r="E1014" s="8" t="s">
        <v>1829</v>
      </c>
      <c r="F1014" s="8" t="s">
        <v>8090</v>
      </c>
      <c r="G1014" s="3" t="s">
        <v>1204</v>
      </c>
      <c r="H1014" s="3" t="s">
        <v>8091</v>
      </c>
      <c r="I1014" s="3" t="s">
        <v>1205</v>
      </c>
      <c r="J1014" s="3" t="s">
        <v>1206</v>
      </c>
      <c r="K1014" s="3" t="s">
        <v>8092</v>
      </c>
      <c r="L1014" s="3" t="s">
        <v>8093</v>
      </c>
      <c r="M1014" s="3"/>
      <c r="N1014" s="3"/>
      <c r="O1014" s="9"/>
      <c r="P1014" s="5"/>
      <c r="Q1014" s="5"/>
    </row>
    <row r="1015" spans="1:17" ht="178.15" customHeight="1" x14ac:dyDescent="0.2">
      <c r="A1015" s="8" t="s">
        <v>8094</v>
      </c>
      <c r="B1015" s="8" t="s">
        <v>8095</v>
      </c>
      <c r="C1015" s="3" t="s">
        <v>1207</v>
      </c>
      <c r="D1015" s="3" t="s">
        <v>8096</v>
      </c>
      <c r="E1015" s="8" t="s">
        <v>1830</v>
      </c>
      <c r="F1015" s="8" t="s">
        <v>8097</v>
      </c>
      <c r="G1015" s="3" t="s">
        <v>1208</v>
      </c>
      <c r="H1015" s="3" t="s">
        <v>8098</v>
      </c>
      <c r="I1015" s="3"/>
      <c r="J1015" s="3"/>
      <c r="K1015" s="3" t="s">
        <v>8099</v>
      </c>
      <c r="L1015" s="3" t="s">
        <v>8100</v>
      </c>
      <c r="M1015" s="3"/>
      <c r="N1015" s="3"/>
      <c r="O1015" s="9"/>
      <c r="P1015" s="5"/>
      <c r="Q1015" s="5"/>
    </row>
    <row r="1016" spans="1:17" ht="121.9" customHeight="1" x14ac:dyDescent="0.2">
      <c r="A1016" s="8" t="s">
        <v>8101</v>
      </c>
      <c r="B1016" s="8" t="s">
        <v>8102</v>
      </c>
      <c r="C1016" s="3" t="s">
        <v>8103</v>
      </c>
      <c r="D1016" s="3" t="s">
        <v>8104</v>
      </c>
      <c r="E1016" s="8" t="s">
        <v>1209</v>
      </c>
      <c r="F1016" s="8" t="s">
        <v>1210</v>
      </c>
      <c r="G1016" s="3" t="s">
        <v>1211</v>
      </c>
      <c r="H1016" s="3" t="s">
        <v>8105</v>
      </c>
      <c r="I1016" s="3" t="s">
        <v>8106</v>
      </c>
      <c r="J1016" s="3"/>
      <c r="K1016" s="3" t="s">
        <v>8107</v>
      </c>
      <c r="L1016" s="3" t="s">
        <v>8108</v>
      </c>
      <c r="M1016" s="3"/>
      <c r="N1016" s="3"/>
      <c r="O1016" s="21" t="s">
        <v>1212</v>
      </c>
      <c r="P1016" s="5"/>
      <c r="Q1016" s="5"/>
    </row>
    <row r="1017" spans="1:17" ht="135" customHeight="1" x14ac:dyDescent="0.2">
      <c r="A1017" s="8" t="s">
        <v>8109</v>
      </c>
      <c r="B1017" s="8" t="s">
        <v>8110</v>
      </c>
      <c r="C1017" s="1" t="str">
        <f>C1016</f>
        <v>DIS-403</v>
      </c>
      <c r="D1017" s="3" t="s">
        <v>8111</v>
      </c>
      <c r="E1017" s="8"/>
      <c r="F1017" s="8"/>
      <c r="G1017" s="3" t="s">
        <v>1213</v>
      </c>
      <c r="H1017" s="3"/>
      <c r="I1017" s="3"/>
      <c r="J1017" s="3"/>
      <c r="K1017" s="3" t="s">
        <v>8112</v>
      </c>
      <c r="L1017" s="3" t="s">
        <v>8113</v>
      </c>
      <c r="M1017" s="3"/>
      <c r="N1017" s="3"/>
      <c r="O1017" s="21" t="s">
        <v>1214</v>
      </c>
      <c r="P1017" s="5"/>
      <c r="Q1017" s="5"/>
    </row>
    <row r="1018" spans="1:17" ht="38.25" customHeight="1" x14ac:dyDescent="0.2">
      <c r="A1018" s="8" t="s">
        <v>8114</v>
      </c>
      <c r="B1018" s="8" t="s">
        <v>8115</v>
      </c>
      <c r="C1018" s="1" t="str">
        <f>C1017</f>
        <v>DIS-403</v>
      </c>
      <c r="D1018" s="3" t="s">
        <v>8116</v>
      </c>
      <c r="E1018" s="8"/>
      <c r="F1018" s="8"/>
      <c r="G1018" s="3" t="s">
        <v>8117</v>
      </c>
      <c r="H1018" s="3"/>
      <c r="I1018" s="3"/>
      <c r="J1018" s="3"/>
      <c r="K1018" s="3"/>
      <c r="L1018" s="3"/>
      <c r="M1018" s="3"/>
      <c r="N1018" s="3"/>
      <c r="O1018" s="9"/>
      <c r="P1018" s="5"/>
      <c r="Q1018" s="5"/>
    </row>
    <row r="1019" spans="1:17" ht="38.25" customHeight="1" x14ac:dyDescent="0.2">
      <c r="A1019" s="8" t="s">
        <v>8118</v>
      </c>
      <c r="B1019" s="8" t="s">
        <v>8119</v>
      </c>
      <c r="C1019" s="1" t="str">
        <f>C1018</f>
        <v>DIS-403</v>
      </c>
      <c r="D1019" s="3" t="s">
        <v>8120</v>
      </c>
      <c r="E1019" s="8"/>
      <c r="F1019" s="8"/>
      <c r="G1019" s="1" t="s">
        <v>8121</v>
      </c>
      <c r="H1019" s="3"/>
      <c r="I1019" s="3"/>
      <c r="J1019" s="3"/>
      <c r="K1019" s="3"/>
      <c r="L1019" s="3"/>
      <c r="M1019" s="3"/>
      <c r="N1019" s="3"/>
      <c r="O1019" s="9"/>
      <c r="P1019" s="5"/>
      <c r="Q1019" s="5"/>
    </row>
    <row r="1020" spans="1:17" ht="135" customHeight="1" x14ac:dyDescent="0.2">
      <c r="A1020" s="8" t="s">
        <v>8122</v>
      </c>
      <c r="B1020" s="8" t="s">
        <v>8123</v>
      </c>
      <c r="C1020" s="3" t="s">
        <v>1215</v>
      </c>
      <c r="D1020" s="3" t="s">
        <v>8124</v>
      </c>
      <c r="E1020" s="8" t="s">
        <v>1216</v>
      </c>
      <c r="F1020" s="8" t="s">
        <v>1217</v>
      </c>
      <c r="G1020" s="3" t="s">
        <v>1218</v>
      </c>
      <c r="H1020" s="3" t="s">
        <v>8125</v>
      </c>
      <c r="I1020" s="3" t="s">
        <v>1219</v>
      </c>
      <c r="J1020" s="3" t="s">
        <v>1220</v>
      </c>
      <c r="K1020" s="3" t="s">
        <v>8126</v>
      </c>
      <c r="L1020" s="3" t="s">
        <v>8127</v>
      </c>
      <c r="M1020" s="3"/>
      <c r="N1020" s="3"/>
      <c r="O1020" s="9"/>
      <c r="P1020" s="5"/>
      <c r="Q1020" s="5"/>
    </row>
    <row r="1021" spans="1:17" ht="38.25" customHeight="1" x14ac:dyDescent="0.2">
      <c r="A1021" s="8" t="s">
        <v>8128</v>
      </c>
      <c r="B1021" s="8" t="s">
        <v>8129</v>
      </c>
      <c r="C1021" s="1" t="str">
        <f>C1020</f>
        <v>DIS-404</v>
      </c>
      <c r="D1021" s="3" t="s">
        <v>8130</v>
      </c>
      <c r="E1021" s="8"/>
      <c r="F1021" s="8"/>
      <c r="G1021" s="3" t="s">
        <v>1221</v>
      </c>
      <c r="H1021" s="3"/>
      <c r="I1021" s="3"/>
      <c r="J1021" s="3"/>
      <c r="K1021" s="3" t="s">
        <v>8131</v>
      </c>
      <c r="L1021" s="3" t="s">
        <v>8132</v>
      </c>
      <c r="M1021" s="3"/>
      <c r="N1021" s="3"/>
      <c r="O1021" s="9"/>
      <c r="P1021" s="5"/>
      <c r="Q1021" s="5"/>
    </row>
    <row r="1022" spans="1:17" ht="38.25" customHeight="1" x14ac:dyDescent="0.2">
      <c r="A1022" s="8" t="s">
        <v>8133</v>
      </c>
      <c r="B1022" s="8" t="s">
        <v>8134</v>
      </c>
      <c r="C1022" s="1" t="str">
        <f>C1021</f>
        <v>DIS-404</v>
      </c>
      <c r="D1022" s="3" t="s">
        <v>8135</v>
      </c>
      <c r="E1022" s="8"/>
      <c r="F1022" s="8"/>
      <c r="G1022" s="3" t="s">
        <v>8136</v>
      </c>
      <c r="H1022" s="3"/>
      <c r="I1022" s="3"/>
      <c r="J1022" s="3"/>
      <c r="K1022" s="3"/>
      <c r="L1022" s="3"/>
      <c r="M1022" s="3"/>
      <c r="N1022" s="3"/>
      <c r="O1022" s="9"/>
      <c r="P1022" s="5"/>
      <c r="Q1022" s="5"/>
    </row>
    <row r="1023" spans="1:17" ht="38.25" customHeight="1" x14ac:dyDescent="0.2">
      <c r="A1023" s="8" t="s">
        <v>8137</v>
      </c>
      <c r="B1023" s="8" t="s">
        <v>8138</v>
      </c>
      <c r="C1023" s="1" t="str">
        <f>C1022</f>
        <v>DIS-404</v>
      </c>
      <c r="D1023" s="3" t="s">
        <v>8139</v>
      </c>
      <c r="E1023" s="8"/>
      <c r="F1023" s="8"/>
      <c r="G1023" s="3" t="s">
        <v>8140</v>
      </c>
      <c r="H1023" s="3"/>
      <c r="I1023" s="3"/>
      <c r="J1023" s="3"/>
      <c r="K1023" s="3"/>
      <c r="L1023" s="3"/>
      <c r="M1023" s="3"/>
      <c r="N1023" s="3"/>
      <c r="O1023" s="9"/>
      <c r="P1023" s="5"/>
      <c r="Q1023" s="5"/>
    </row>
    <row r="1024" spans="1:17" ht="99" customHeight="1" x14ac:dyDescent="0.2">
      <c r="A1024" s="8" t="s">
        <v>8141</v>
      </c>
      <c r="B1024" s="8" t="s">
        <v>8142</v>
      </c>
      <c r="C1024" s="3" t="s">
        <v>1222</v>
      </c>
      <c r="D1024" s="3" t="s">
        <v>8143</v>
      </c>
      <c r="E1024" s="8" t="s">
        <v>1866</v>
      </c>
      <c r="F1024" s="8" t="s">
        <v>8144</v>
      </c>
      <c r="G1024" s="3" t="s">
        <v>1223</v>
      </c>
      <c r="H1024" s="3" t="s">
        <v>8145</v>
      </c>
      <c r="I1024" s="3" t="s">
        <v>8146</v>
      </c>
      <c r="J1024" s="3"/>
      <c r="K1024" s="3" t="s">
        <v>8147</v>
      </c>
      <c r="L1024" s="3" t="s">
        <v>8148</v>
      </c>
      <c r="M1024" s="3"/>
      <c r="N1024" s="3"/>
      <c r="O1024" s="9"/>
      <c r="P1024" s="5"/>
      <c r="Q1024" s="5"/>
    </row>
    <row r="1025" spans="1:17" ht="38.25" customHeight="1" x14ac:dyDescent="0.2">
      <c r="A1025" s="8" t="s">
        <v>8149</v>
      </c>
      <c r="B1025" s="8" t="s">
        <v>8150</v>
      </c>
      <c r="C1025" s="1" t="str">
        <f>C1024</f>
        <v>DIS-405</v>
      </c>
      <c r="D1025" s="3" t="s">
        <v>8151</v>
      </c>
      <c r="E1025" s="8"/>
      <c r="F1025" s="8"/>
      <c r="G1025" s="3" t="s">
        <v>1224</v>
      </c>
      <c r="H1025" s="3"/>
      <c r="I1025" s="3"/>
      <c r="J1025" s="3"/>
      <c r="K1025" s="3" t="s">
        <v>8152</v>
      </c>
      <c r="L1025" s="3" t="s">
        <v>8153</v>
      </c>
      <c r="M1025" s="3"/>
      <c r="N1025" s="3"/>
      <c r="O1025" s="9"/>
      <c r="P1025" s="5"/>
      <c r="Q1025" s="5"/>
    </row>
    <row r="1026" spans="1:17" ht="38.25" customHeight="1" x14ac:dyDescent="0.2">
      <c r="A1026" s="8" t="s">
        <v>8154</v>
      </c>
      <c r="B1026" s="8" t="s">
        <v>8155</v>
      </c>
      <c r="C1026" s="1" t="str">
        <f>C1025</f>
        <v>DIS-405</v>
      </c>
      <c r="D1026" s="3" t="s">
        <v>8156</v>
      </c>
      <c r="E1026" s="8"/>
      <c r="F1026" s="8"/>
      <c r="G1026" s="3" t="s">
        <v>8157</v>
      </c>
      <c r="H1026" s="3"/>
      <c r="I1026" s="3"/>
      <c r="J1026" s="3"/>
      <c r="K1026" s="3" t="s">
        <v>8158</v>
      </c>
      <c r="L1026" s="3" t="s">
        <v>8159</v>
      </c>
      <c r="M1026" s="3"/>
      <c r="N1026" s="3"/>
      <c r="O1026" s="9"/>
      <c r="P1026" s="5"/>
      <c r="Q1026" s="5"/>
    </row>
    <row r="1027" spans="1:17" ht="38.25" customHeight="1" x14ac:dyDescent="0.2">
      <c r="A1027" s="8" t="s">
        <v>8160</v>
      </c>
      <c r="B1027" s="8" t="s">
        <v>8161</v>
      </c>
      <c r="C1027" s="1" t="str">
        <f>C1026</f>
        <v>DIS-405</v>
      </c>
      <c r="D1027" s="3" t="s">
        <v>8162</v>
      </c>
      <c r="E1027" s="8"/>
      <c r="F1027" s="8"/>
      <c r="G1027" s="3" t="s">
        <v>1225</v>
      </c>
      <c r="H1027" s="3"/>
      <c r="I1027" s="3"/>
      <c r="J1027" s="3"/>
      <c r="K1027" s="3"/>
      <c r="L1027" s="3"/>
      <c r="M1027" s="3"/>
      <c r="N1027" s="3"/>
      <c r="O1027" s="9"/>
      <c r="P1027" s="5"/>
      <c r="Q1027" s="5"/>
    </row>
    <row r="1028" spans="1:17" ht="38.25" customHeight="1" x14ac:dyDescent="0.2">
      <c r="A1028" s="8" t="s">
        <v>8163</v>
      </c>
      <c r="B1028" s="8" t="s">
        <v>8164</v>
      </c>
      <c r="C1028" s="1" t="str">
        <f>C1027</f>
        <v>DIS-405</v>
      </c>
      <c r="D1028" s="3" t="s">
        <v>8165</v>
      </c>
      <c r="E1028" s="8"/>
      <c r="F1028" s="8"/>
      <c r="G1028" s="1" t="s">
        <v>8166</v>
      </c>
      <c r="H1028" s="3"/>
      <c r="I1028" s="3"/>
      <c r="J1028" s="3"/>
      <c r="K1028" s="3"/>
      <c r="L1028" s="3"/>
      <c r="M1028" s="3"/>
      <c r="N1028" s="3"/>
      <c r="O1028" s="9"/>
      <c r="P1028" s="5"/>
      <c r="Q1028" s="5"/>
    </row>
    <row r="1029" spans="1:17" ht="163.9" customHeight="1" x14ac:dyDescent="0.2">
      <c r="A1029" s="8" t="s">
        <v>8167</v>
      </c>
      <c r="B1029" s="8" t="s">
        <v>8168</v>
      </c>
      <c r="C1029" s="3" t="s">
        <v>1226</v>
      </c>
      <c r="D1029" s="3" t="s">
        <v>8169</v>
      </c>
      <c r="E1029" s="8" t="s">
        <v>1227</v>
      </c>
      <c r="F1029" s="8" t="s">
        <v>1228</v>
      </c>
      <c r="G1029" s="3" t="s">
        <v>8170</v>
      </c>
      <c r="H1029" s="3" t="s">
        <v>8171</v>
      </c>
      <c r="I1029" s="3" t="s">
        <v>1229</v>
      </c>
      <c r="J1029" s="3" t="s">
        <v>8172</v>
      </c>
      <c r="K1029" s="3" t="s">
        <v>8173</v>
      </c>
      <c r="L1029" s="3" t="s">
        <v>8174</v>
      </c>
      <c r="M1029" s="3"/>
      <c r="N1029" s="3"/>
      <c r="O1029" s="9"/>
      <c r="P1029" s="5"/>
      <c r="Q1029" s="5"/>
    </row>
    <row r="1030" spans="1:17" ht="142.9" customHeight="1" x14ac:dyDescent="0.2">
      <c r="A1030" s="8" t="s">
        <v>8175</v>
      </c>
      <c r="B1030" s="8" t="s">
        <v>8176</v>
      </c>
      <c r="C1030" s="3" t="s">
        <v>8177</v>
      </c>
      <c r="D1030" s="3" t="s">
        <v>8178</v>
      </c>
      <c r="E1030" s="8" t="s">
        <v>1230</v>
      </c>
      <c r="F1030" s="8" t="s">
        <v>1231</v>
      </c>
      <c r="G1030" s="3" t="s">
        <v>8179</v>
      </c>
      <c r="H1030" s="3" t="s">
        <v>8180</v>
      </c>
      <c r="I1030" s="3" t="s">
        <v>8181</v>
      </c>
      <c r="J1030" s="3"/>
      <c r="K1030" s="3" t="s">
        <v>8182</v>
      </c>
      <c r="L1030" s="3" t="s">
        <v>8183</v>
      </c>
      <c r="M1030" s="3"/>
      <c r="N1030" s="3"/>
      <c r="O1030" s="9"/>
      <c r="P1030" s="5"/>
      <c r="Q1030" s="5"/>
    </row>
    <row r="1031" spans="1:17" ht="82.9" customHeight="1" x14ac:dyDescent="0.2">
      <c r="A1031" s="8" t="s">
        <v>8184</v>
      </c>
      <c r="B1031" s="8" t="s">
        <v>1232</v>
      </c>
      <c r="C1031" s="3" t="s">
        <v>1233</v>
      </c>
      <c r="D1031" s="3" t="s">
        <v>8185</v>
      </c>
      <c r="E1031" s="8" t="s">
        <v>1234</v>
      </c>
      <c r="F1031" s="8" t="s">
        <v>1235</v>
      </c>
      <c r="G1031" s="3" t="s">
        <v>8186</v>
      </c>
      <c r="H1031" s="3" t="s">
        <v>8187</v>
      </c>
      <c r="I1031" s="3" t="s">
        <v>8188</v>
      </c>
      <c r="J1031" s="3" t="s">
        <v>1236</v>
      </c>
      <c r="K1031" s="3" t="s">
        <v>8189</v>
      </c>
      <c r="L1031" s="3" t="s">
        <v>8190</v>
      </c>
      <c r="M1031" s="3"/>
      <c r="N1031" s="3"/>
      <c r="O1031" s="9"/>
      <c r="P1031" s="5"/>
      <c r="Q1031" s="5"/>
    </row>
    <row r="1032" spans="1:17" ht="38.25" customHeight="1" x14ac:dyDescent="0.2">
      <c r="A1032" s="8" t="s">
        <v>8191</v>
      </c>
      <c r="B1032" s="8" t="s">
        <v>8192</v>
      </c>
      <c r="C1032" s="3" t="s">
        <v>1237</v>
      </c>
      <c r="D1032" s="3" t="s">
        <v>8193</v>
      </c>
      <c r="E1032" s="8" t="s">
        <v>1238</v>
      </c>
      <c r="F1032" s="8" t="s">
        <v>1239</v>
      </c>
      <c r="G1032" s="3" t="s">
        <v>1240</v>
      </c>
      <c r="H1032" s="3" t="s">
        <v>8194</v>
      </c>
      <c r="I1032" s="3" t="s">
        <v>8195</v>
      </c>
      <c r="J1032" s="3"/>
      <c r="K1032" s="3" t="s">
        <v>8196</v>
      </c>
      <c r="L1032" s="3" t="s">
        <v>8197</v>
      </c>
      <c r="M1032" s="3"/>
      <c r="N1032" s="3"/>
      <c r="O1032" s="9"/>
      <c r="P1032" s="5"/>
      <c r="Q1032" s="5"/>
    </row>
    <row r="1033" spans="1:17" ht="38.25" customHeight="1" x14ac:dyDescent="0.2">
      <c r="A1033" s="8" t="s">
        <v>8198</v>
      </c>
      <c r="B1033" s="8" t="s">
        <v>8199</v>
      </c>
      <c r="C1033" s="1" t="str">
        <f t="shared" ref="C1033:C1039" si="40">C1032</f>
        <v>DIS-502</v>
      </c>
      <c r="D1033" s="3" t="s">
        <v>8200</v>
      </c>
      <c r="E1033" s="8"/>
      <c r="F1033" s="8"/>
      <c r="G1033" s="3" t="s">
        <v>1241</v>
      </c>
      <c r="H1033" s="3"/>
      <c r="I1033" s="3"/>
      <c r="J1033" s="3"/>
      <c r="K1033" s="3" t="s">
        <v>8201</v>
      </c>
      <c r="L1033" s="3" t="s">
        <v>8202</v>
      </c>
      <c r="M1033" s="3"/>
      <c r="N1033" s="3"/>
      <c r="O1033" s="9"/>
      <c r="P1033" s="5"/>
      <c r="Q1033" s="5"/>
    </row>
    <row r="1034" spans="1:17" ht="38.25" customHeight="1" x14ac:dyDescent="0.2">
      <c r="A1034" s="8" t="s">
        <v>8203</v>
      </c>
      <c r="B1034" s="8" t="s">
        <v>8204</v>
      </c>
      <c r="C1034" s="1" t="str">
        <f t="shared" si="40"/>
        <v>DIS-502</v>
      </c>
      <c r="D1034" s="3" t="s">
        <v>8205</v>
      </c>
      <c r="E1034" s="8"/>
      <c r="F1034" s="8"/>
      <c r="G1034" s="3" t="s">
        <v>1242</v>
      </c>
      <c r="H1034" s="3"/>
      <c r="I1034" s="3"/>
      <c r="J1034" s="3"/>
      <c r="K1034" s="3" t="s">
        <v>8206</v>
      </c>
      <c r="L1034" s="3" t="s">
        <v>8207</v>
      </c>
      <c r="M1034" s="3"/>
      <c r="N1034" s="3"/>
      <c r="O1034" s="9"/>
      <c r="P1034" s="5"/>
      <c r="Q1034" s="5"/>
    </row>
    <row r="1035" spans="1:17" ht="38.25" customHeight="1" x14ac:dyDescent="0.2">
      <c r="A1035" s="8" t="s">
        <v>8208</v>
      </c>
      <c r="B1035" s="8" t="s">
        <v>8209</v>
      </c>
      <c r="C1035" s="1" t="str">
        <f t="shared" si="40"/>
        <v>DIS-502</v>
      </c>
      <c r="D1035" s="3" t="s">
        <v>8210</v>
      </c>
      <c r="E1035" s="8"/>
      <c r="F1035" s="8"/>
      <c r="G1035" s="3" t="s">
        <v>1243</v>
      </c>
      <c r="H1035" s="3"/>
      <c r="I1035" s="3"/>
      <c r="J1035" s="3"/>
      <c r="K1035" s="3" t="s">
        <v>8211</v>
      </c>
      <c r="L1035" s="3" t="s">
        <v>8212</v>
      </c>
      <c r="M1035" s="3"/>
      <c r="N1035" s="3"/>
      <c r="O1035" s="9"/>
      <c r="P1035" s="5"/>
      <c r="Q1035" s="5"/>
    </row>
    <row r="1036" spans="1:17" ht="38.25" customHeight="1" x14ac:dyDescent="0.2">
      <c r="A1036" s="8" t="s">
        <v>8213</v>
      </c>
      <c r="B1036" s="8" t="s">
        <v>8214</v>
      </c>
      <c r="C1036" s="1" t="str">
        <f t="shared" si="40"/>
        <v>DIS-502</v>
      </c>
      <c r="D1036" s="3" t="s">
        <v>8215</v>
      </c>
      <c r="E1036" s="8"/>
      <c r="F1036" s="8"/>
      <c r="G1036" s="3" t="s">
        <v>1244</v>
      </c>
      <c r="H1036" s="3"/>
      <c r="I1036" s="3"/>
      <c r="J1036" s="3"/>
      <c r="K1036" s="3" t="s">
        <v>8216</v>
      </c>
      <c r="L1036" s="3" t="s">
        <v>8217</v>
      </c>
      <c r="M1036" s="3"/>
      <c r="N1036" s="3"/>
      <c r="O1036" s="9"/>
      <c r="P1036" s="5"/>
      <c r="Q1036" s="5"/>
    </row>
    <row r="1037" spans="1:17" ht="38.25" customHeight="1" x14ac:dyDescent="0.2">
      <c r="A1037" s="8" t="s">
        <v>8218</v>
      </c>
      <c r="B1037" s="8" t="s">
        <v>8219</v>
      </c>
      <c r="C1037" s="1" t="str">
        <f t="shared" si="40"/>
        <v>DIS-502</v>
      </c>
      <c r="D1037" s="3" t="s">
        <v>8220</v>
      </c>
      <c r="E1037" s="8"/>
      <c r="F1037" s="8"/>
      <c r="G1037" s="3" t="s">
        <v>1245</v>
      </c>
      <c r="H1037" s="3"/>
      <c r="I1037" s="3"/>
      <c r="J1037" s="3"/>
      <c r="K1037" s="3" t="s">
        <v>8221</v>
      </c>
      <c r="L1037" s="3" t="s">
        <v>8222</v>
      </c>
      <c r="M1037" s="3"/>
      <c r="N1037" s="3"/>
      <c r="O1037" s="9"/>
      <c r="P1037" s="5"/>
      <c r="Q1037" s="5"/>
    </row>
    <row r="1038" spans="1:17" ht="38.25" customHeight="1" x14ac:dyDescent="0.2">
      <c r="A1038" s="8" t="s">
        <v>8223</v>
      </c>
      <c r="B1038" s="8" t="s">
        <v>8224</v>
      </c>
      <c r="C1038" s="1" t="str">
        <f t="shared" si="40"/>
        <v>DIS-502</v>
      </c>
      <c r="D1038" s="3" t="s">
        <v>8225</v>
      </c>
      <c r="E1038" s="8"/>
      <c r="F1038" s="8"/>
      <c r="G1038" s="3" t="s">
        <v>8226</v>
      </c>
      <c r="H1038" s="3"/>
      <c r="I1038" s="3"/>
      <c r="J1038" s="3"/>
      <c r="K1038" s="3"/>
      <c r="L1038" s="3"/>
      <c r="M1038" s="3"/>
      <c r="N1038" s="3"/>
      <c r="O1038" s="9"/>
      <c r="P1038" s="5"/>
      <c r="Q1038" s="5"/>
    </row>
    <row r="1039" spans="1:17" ht="38.25" customHeight="1" x14ac:dyDescent="0.2">
      <c r="A1039" s="8" t="s">
        <v>8227</v>
      </c>
      <c r="B1039" s="8" t="s">
        <v>8228</v>
      </c>
      <c r="C1039" s="1" t="str">
        <f t="shared" si="40"/>
        <v>DIS-502</v>
      </c>
      <c r="D1039" s="3" t="s">
        <v>8229</v>
      </c>
      <c r="E1039" s="8"/>
      <c r="F1039" s="8"/>
      <c r="G1039" s="3" t="s">
        <v>8230</v>
      </c>
      <c r="H1039" s="3"/>
      <c r="I1039" s="3"/>
      <c r="J1039" s="3"/>
      <c r="K1039" s="3"/>
      <c r="L1039" s="3"/>
      <c r="M1039" s="3"/>
      <c r="N1039" s="3"/>
      <c r="O1039" s="9"/>
      <c r="P1039" s="5"/>
      <c r="Q1039" s="5"/>
    </row>
    <row r="1040" spans="1:17" ht="38.25" customHeight="1" x14ac:dyDescent="0.2">
      <c r="A1040" s="8" t="s">
        <v>8231</v>
      </c>
      <c r="B1040" s="8" t="s">
        <v>8232</v>
      </c>
      <c r="C1040" s="3" t="s">
        <v>1246</v>
      </c>
      <c r="D1040" s="3" t="s">
        <v>8233</v>
      </c>
      <c r="E1040" s="8" t="s">
        <v>1247</v>
      </c>
      <c r="F1040" s="8"/>
      <c r="G1040" s="3" t="s">
        <v>1248</v>
      </c>
      <c r="H1040" s="3" t="s">
        <v>8234</v>
      </c>
      <c r="I1040" s="3" t="s">
        <v>8235</v>
      </c>
      <c r="J1040" s="3"/>
      <c r="K1040" s="3" t="s">
        <v>8236</v>
      </c>
      <c r="L1040" s="3" t="s">
        <v>8237</v>
      </c>
      <c r="M1040" s="3"/>
      <c r="N1040" s="3"/>
      <c r="O1040" s="9"/>
      <c r="P1040" s="5"/>
      <c r="Q1040" s="5"/>
    </row>
    <row r="1041" spans="1:17" ht="38.25" customHeight="1" x14ac:dyDescent="0.2">
      <c r="A1041" s="8" t="s">
        <v>8238</v>
      </c>
      <c r="B1041" s="8" t="s">
        <v>8239</v>
      </c>
      <c r="C1041" s="1" t="str">
        <f>C1040</f>
        <v>DIS-503</v>
      </c>
      <c r="D1041" s="3" t="s">
        <v>8240</v>
      </c>
      <c r="E1041" s="8"/>
      <c r="F1041" s="8"/>
      <c r="G1041" s="3" t="s">
        <v>1249</v>
      </c>
      <c r="H1041" s="3"/>
      <c r="I1041" s="3"/>
      <c r="J1041" s="3"/>
      <c r="K1041" s="3" t="s">
        <v>8241</v>
      </c>
      <c r="L1041" s="3" t="s">
        <v>8242</v>
      </c>
      <c r="M1041" s="3"/>
      <c r="N1041" s="3"/>
      <c r="O1041" s="9"/>
      <c r="P1041" s="5"/>
      <c r="Q1041" s="5"/>
    </row>
    <row r="1042" spans="1:17" ht="38.25" customHeight="1" x14ac:dyDescent="0.2">
      <c r="A1042" s="8" t="s">
        <v>8243</v>
      </c>
      <c r="B1042" s="8" t="s">
        <v>8244</v>
      </c>
      <c r="C1042" s="1" t="str">
        <f>C1041</f>
        <v>DIS-503</v>
      </c>
      <c r="D1042" s="3" t="s">
        <v>8245</v>
      </c>
      <c r="E1042" s="8"/>
      <c r="F1042" s="8"/>
      <c r="G1042" s="3" t="s">
        <v>1250</v>
      </c>
      <c r="H1042" s="3"/>
      <c r="I1042" s="3"/>
      <c r="J1042" s="3"/>
      <c r="K1042" s="3" t="s">
        <v>8246</v>
      </c>
      <c r="L1042" s="3" t="s">
        <v>8247</v>
      </c>
      <c r="M1042" s="3"/>
      <c r="N1042" s="3"/>
      <c r="O1042" s="9"/>
      <c r="P1042" s="5"/>
      <c r="Q1042" s="5"/>
    </row>
    <row r="1043" spans="1:17" ht="38.25" customHeight="1" x14ac:dyDescent="0.2">
      <c r="A1043" s="8" t="s">
        <v>8248</v>
      </c>
      <c r="B1043" s="8" t="s">
        <v>8249</v>
      </c>
      <c r="C1043" s="1" t="str">
        <f>C1042</f>
        <v>DIS-503</v>
      </c>
      <c r="D1043" s="3" t="s">
        <v>8250</v>
      </c>
      <c r="E1043" s="8"/>
      <c r="F1043" s="8"/>
      <c r="G1043" s="3" t="s">
        <v>8251</v>
      </c>
      <c r="H1043" s="3"/>
      <c r="I1043" s="3"/>
      <c r="J1043" s="3"/>
      <c r="K1043" s="3"/>
      <c r="L1043" s="3"/>
      <c r="M1043" s="3"/>
      <c r="N1043" s="3"/>
      <c r="O1043" s="9"/>
      <c r="P1043" s="5"/>
      <c r="Q1043" s="5"/>
    </row>
    <row r="1044" spans="1:17" ht="38.25" customHeight="1" x14ac:dyDescent="0.2">
      <c r="A1044" s="8" t="s">
        <v>8252</v>
      </c>
      <c r="B1044" s="8" t="s">
        <v>8253</v>
      </c>
      <c r="C1044" s="1" t="str">
        <f>C1043</f>
        <v>DIS-503</v>
      </c>
      <c r="D1044" s="3" t="s">
        <v>8254</v>
      </c>
      <c r="E1044" s="8"/>
      <c r="F1044" s="8"/>
      <c r="G1044" s="3" t="s">
        <v>8255</v>
      </c>
      <c r="H1044" s="3"/>
      <c r="I1044" s="3"/>
      <c r="J1044" s="3"/>
      <c r="K1044" s="3"/>
      <c r="L1044" s="3"/>
      <c r="M1044" s="3"/>
      <c r="N1044" s="3"/>
      <c r="O1044" s="9"/>
      <c r="P1044" s="5"/>
      <c r="Q1044" s="5"/>
    </row>
    <row r="1045" spans="1:17" ht="38.25" customHeight="1" x14ac:dyDescent="0.2">
      <c r="A1045" s="8" t="s">
        <v>8256</v>
      </c>
      <c r="B1045" s="8" t="s">
        <v>8257</v>
      </c>
      <c r="C1045" s="1" t="str">
        <f>C1044</f>
        <v>DIS-503</v>
      </c>
      <c r="D1045" s="3" t="s">
        <v>8258</v>
      </c>
      <c r="E1045" s="8"/>
      <c r="F1045" s="8"/>
      <c r="G1045" s="1" t="s">
        <v>8259</v>
      </c>
      <c r="H1045" s="3"/>
      <c r="I1045" s="3"/>
      <c r="J1045" s="3"/>
      <c r="K1045" s="3"/>
      <c r="L1045" s="3"/>
      <c r="M1045" s="3"/>
      <c r="N1045" s="3"/>
      <c r="O1045" s="9"/>
      <c r="P1045" s="5"/>
      <c r="Q1045" s="5"/>
    </row>
    <row r="1046" spans="1:17" ht="38.25" customHeight="1" x14ac:dyDescent="0.2">
      <c r="A1046" s="8" t="s">
        <v>8260</v>
      </c>
      <c r="B1046" s="8" t="s">
        <v>8261</v>
      </c>
      <c r="C1046" s="3" t="s">
        <v>1251</v>
      </c>
      <c r="D1046" s="3" t="s">
        <v>8262</v>
      </c>
      <c r="E1046" s="8" t="s">
        <v>1252</v>
      </c>
      <c r="F1046" s="8" t="s">
        <v>8263</v>
      </c>
      <c r="G1046" s="3" t="s">
        <v>8264</v>
      </c>
      <c r="H1046" s="3" t="s">
        <v>8265</v>
      </c>
      <c r="I1046" s="3" t="s">
        <v>8266</v>
      </c>
      <c r="J1046" s="3"/>
      <c r="K1046" s="3" t="s">
        <v>8267</v>
      </c>
      <c r="L1046" s="3" t="s">
        <v>8268</v>
      </c>
      <c r="M1046" s="3"/>
      <c r="N1046" s="3"/>
      <c r="O1046" s="9"/>
      <c r="P1046" s="5"/>
      <c r="Q1046" s="5"/>
    </row>
    <row r="1047" spans="1:17" ht="157.15" customHeight="1" x14ac:dyDescent="0.2">
      <c r="A1047" s="8" t="s">
        <v>8269</v>
      </c>
      <c r="B1047" s="8" t="s">
        <v>8270</v>
      </c>
      <c r="C1047" s="3" t="s">
        <v>1253</v>
      </c>
      <c r="D1047" s="3" t="s">
        <v>8271</v>
      </c>
      <c r="E1047" s="8" t="s">
        <v>1254</v>
      </c>
      <c r="F1047" s="8" t="s">
        <v>1255</v>
      </c>
      <c r="G1047" s="3" t="s">
        <v>8272</v>
      </c>
      <c r="H1047" s="3" t="s">
        <v>8273</v>
      </c>
      <c r="I1047" s="3" t="s">
        <v>8274</v>
      </c>
      <c r="J1047" s="3"/>
      <c r="K1047" s="3" t="s">
        <v>8275</v>
      </c>
      <c r="L1047" s="3" t="s">
        <v>8276</v>
      </c>
      <c r="M1047" s="3"/>
      <c r="N1047" s="3"/>
      <c r="O1047" s="9"/>
      <c r="P1047" s="5"/>
      <c r="Q1047" s="5"/>
    </row>
    <row r="1048" spans="1:17" ht="57" customHeight="1" x14ac:dyDescent="0.2">
      <c r="A1048" s="8" t="s">
        <v>8277</v>
      </c>
      <c r="B1048" s="8" t="s">
        <v>8278</v>
      </c>
      <c r="C1048" s="3" t="s">
        <v>1256</v>
      </c>
      <c r="D1048" s="3" t="s">
        <v>8279</v>
      </c>
      <c r="E1048" s="8" t="s">
        <v>1257</v>
      </c>
      <c r="F1048" s="8" t="s">
        <v>8280</v>
      </c>
      <c r="G1048" s="3" t="s">
        <v>8281</v>
      </c>
      <c r="H1048" s="3" t="s">
        <v>8282</v>
      </c>
      <c r="I1048" s="3" t="s">
        <v>8283</v>
      </c>
      <c r="J1048" s="3"/>
      <c r="K1048" s="3" t="s">
        <v>8284</v>
      </c>
      <c r="L1048" s="3" t="s">
        <v>8285</v>
      </c>
      <c r="M1048" s="3"/>
      <c r="N1048" s="3"/>
      <c r="O1048" s="9"/>
      <c r="P1048" s="5"/>
      <c r="Q1048" s="5"/>
    </row>
    <row r="1049" spans="1:17" ht="57" customHeight="1" x14ac:dyDescent="0.2">
      <c r="A1049" s="8" t="s">
        <v>8286</v>
      </c>
      <c r="B1049" s="8" t="s">
        <v>1258</v>
      </c>
      <c r="C1049" s="3" t="s">
        <v>1259</v>
      </c>
      <c r="D1049" s="3" t="s">
        <v>8287</v>
      </c>
      <c r="E1049" s="8" t="s">
        <v>1260</v>
      </c>
      <c r="F1049" s="8" t="s">
        <v>1261</v>
      </c>
      <c r="G1049" s="3" t="s">
        <v>8288</v>
      </c>
      <c r="H1049" s="3" t="s">
        <v>8289</v>
      </c>
      <c r="I1049" s="3" t="s">
        <v>1262</v>
      </c>
      <c r="J1049" s="3" t="s">
        <v>1263</v>
      </c>
      <c r="K1049" s="3"/>
      <c r="L1049" s="3" t="s">
        <v>8290</v>
      </c>
      <c r="M1049" s="3"/>
      <c r="N1049" s="3"/>
      <c r="O1049" s="9"/>
      <c r="P1049" s="5"/>
      <c r="Q1049" s="5"/>
    </row>
    <row r="1050" spans="1:17" ht="75" customHeight="1" x14ac:dyDescent="0.2">
      <c r="A1050" s="8" t="s">
        <v>8291</v>
      </c>
      <c r="B1050" s="8" t="s">
        <v>8292</v>
      </c>
      <c r="C1050" s="3" t="s">
        <v>1264</v>
      </c>
      <c r="D1050" s="3" t="s">
        <v>8293</v>
      </c>
      <c r="E1050" s="8" t="s">
        <v>1265</v>
      </c>
      <c r="F1050" s="8" t="s">
        <v>8294</v>
      </c>
      <c r="G1050" s="3" t="s">
        <v>1266</v>
      </c>
      <c r="H1050" s="3" t="s">
        <v>8295</v>
      </c>
      <c r="I1050" s="3" t="s">
        <v>8296</v>
      </c>
      <c r="J1050" s="3"/>
      <c r="K1050" s="3"/>
      <c r="L1050" s="3" t="s">
        <v>8297</v>
      </c>
      <c r="M1050" s="3"/>
      <c r="N1050" s="3"/>
      <c r="O1050" s="9"/>
      <c r="P1050" s="5"/>
      <c r="Q1050" s="5"/>
    </row>
    <row r="1051" spans="1:17" ht="38.25" customHeight="1" x14ac:dyDescent="0.2">
      <c r="A1051" s="8" t="s">
        <v>8298</v>
      </c>
      <c r="B1051" s="8" t="s">
        <v>8299</v>
      </c>
      <c r="C1051" s="1" t="str">
        <f>C1050</f>
        <v>DIS-602</v>
      </c>
      <c r="D1051" s="3" t="s">
        <v>8300</v>
      </c>
      <c r="E1051" s="8"/>
      <c r="F1051" s="8"/>
      <c r="G1051" s="3" t="s">
        <v>1267</v>
      </c>
      <c r="H1051" s="3"/>
      <c r="I1051" s="3"/>
      <c r="J1051" s="3"/>
      <c r="K1051" s="3"/>
      <c r="L1051" s="3" t="s">
        <v>8301</v>
      </c>
      <c r="M1051" s="3"/>
      <c r="N1051" s="3"/>
      <c r="O1051" s="9"/>
      <c r="P1051" s="5"/>
      <c r="Q1051" s="5"/>
    </row>
    <row r="1052" spans="1:17" ht="52.15" customHeight="1" x14ac:dyDescent="0.2">
      <c r="A1052" s="8" t="s">
        <v>8302</v>
      </c>
      <c r="B1052" s="8" t="s">
        <v>8303</v>
      </c>
      <c r="C1052" s="1" t="str">
        <f>C1051</f>
        <v>DIS-602</v>
      </c>
      <c r="D1052" s="3" t="s">
        <v>8304</v>
      </c>
      <c r="E1052" s="8"/>
      <c r="F1052" s="8"/>
      <c r="G1052" s="3" t="s">
        <v>1268</v>
      </c>
      <c r="H1052" s="3"/>
      <c r="I1052" s="3"/>
      <c r="J1052" s="3"/>
      <c r="K1052" s="3"/>
      <c r="L1052" s="3"/>
      <c r="M1052" s="3"/>
      <c r="N1052" s="3"/>
      <c r="O1052" s="9"/>
      <c r="P1052" s="5"/>
      <c r="Q1052" s="5"/>
    </row>
    <row r="1053" spans="1:17" ht="38.25" customHeight="1" x14ac:dyDescent="0.2">
      <c r="A1053" s="8" t="s">
        <v>8305</v>
      </c>
      <c r="B1053" s="8" t="s">
        <v>8306</v>
      </c>
      <c r="C1053" s="1" t="str">
        <f>C1052</f>
        <v>DIS-602</v>
      </c>
      <c r="D1053" s="3" t="s">
        <v>8307</v>
      </c>
      <c r="E1053" s="8"/>
      <c r="F1053" s="8"/>
      <c r="G1053" s="1" t="s">
        <v>8308</v>
      </c>
      <c r="H1053" s="3"/>
      <c r="I1053" s="3"/>
      <c r="J1053" s="3"/>
      <c r="K1053" s="3"/>
      <c r="L1053" s="3"/>
      <c r="M1053" s="3"/>
      <c r="N1053" s="3"/>
      <c r="O1053" s="9"/>
      <c r="P1053" s="5"/>
      <c r="Q1053" s="5"/>
    </row>
    <row r="1054" spans="1:17" ht="38.25" customHeight="1" x14ac:dyDescent="0.2">
      <c r="A1054" s="8" t="s">
        <v>8309</v>
      </c>
      <c r="B1054" s="8" t="s">
        <v>8310</v>
      </c>
      <c r="C1054" s="1" t="str">
        <f>C1053</f>
        <v>DIS-602</v>
      </c>
      <c r="D1054" s="3" t="s">
        <v>8311</v>
      </c>
      <c r="E1054" s="8"/>
      <c r="F1054" s="8"/>
      <c r="G1054" s="1" t="s">
        <v>8312</v>
      </c>
      <c r="H1054" s="3"/>
      <c r="I1054" s="3"/>
      <c r="J1054" s="3"/>
      <c r="K1054" s="3"/>
      <c r="L1054" s="3"/>
      <c r="M1054" s="3"/>
      <c r="N1054" s="3"/>
      <c r="O1054" s="9"/>
      <c r="P1054" s="5"/>
      <c r="Q1054" s="5"/>
    </row>
    <row r="1055" spans="1:17" ht="68.25" customHeight="1" x14ac:dyDescent="0.25">
      <c r="A1055" s="8" t="s">
        <v>8313</v>
      </c>
      <c r="B1055" s="8" t="s">
        <v>8314</v>
      </c>
      <c r="C1055" s="3" t="s">
        <v>8315</v>
      </c>
      <c r="D1055" s="3" t="s">
        <v>8316</v>
      </c>
      <c r="E1055" s="8" t="s">
        <v>1269</v>
      </c>
      <c r="F1055" s="8"/>
      <c r="G1055" s="3" t="s">
        <v>8317</v>
      </c>
      <c r="H1055" s="3" t="s">
        <v>8318</v>
      </c>
      <c r="I1055" s="3"/>
      <c r="J1055" s="3"/>
      <c r="K1055" s="3"/>
      <c r="L1055" s="3" t="s">
        <v>8319</v>
      </c>
      <c r="N1055" s="3"/>
      <c r="O1055" s="9"/>
      <c r="P1055" s="5"/>
      <c r="Q1055" s="5"/>
    </row>
    <row r="1056" spans="1:17" ht="57" customHeight="1" x14ac:dyDescent="0.2">
      <c r="A1056" s="8" t="s">
        <v>8320</v>
      </c>
      <c r="B1056" s="8" t="s">
        <v>8321</v>
      </c>
      <c r="C1056" s="3" t="s">
        <v>1270</v>
      </c>
      <c r="D1056" s="3" t="s">
        <v>8322</v>
      </c>
      <c r="E1056" s="8" t="s">
        <v>1271</v>
      </c>
      <c r="F1056" s="8" t="s">
        <v>8323</v>
      </c>
      <c r="G1056" s="3" t="s">
        <v>1272</v>
      </c>
      <c r="H1056" s="3" t="s">
        <v>8324</v>
      </c>
      <c r="I1056" s="3" t="s">
        <v>8325</v>
      </c>
      <c r="J1056" s="3"/>
      <c r="K1056" s="3" t="s">
        <v>8326</v>
      </c>
      <c r="L1056" s="3" t="s">
        <v>8327</v>
      </c>
      <c r="M1056" s="3"/>
      <c r="N1056" s="3"/>
      <c r="O1056" s="9"/>
      <c r="P1056" s="5"/>
      <c r="Q1056" s="5"/>
    </row>
    <row r="1057" spans="1:17" ht="38.25" customHeight="1" x14ac:dyDescent="0.2">
      <c r="A1057" s="8" t="s">
        <v>8328</v>
      </c>
      <c r="B1057" s="8" t="s">
        <v>8329</v>
      </c>
      <c r="C1057" s="1" t="str">
        <f>C1056</f>
        <v>DIS-604</v>
      </c>
      <c r="D1057" s="3" t="s">
        <v>8330</v>
      </c>
      <c r="E1057" s="8"/>
      <c r="F1057" s="8"/>
      <c r="G1057" s="3" t="s">
        <v>1273</v>
      </c>
      <c r="H1057" s="3"/>
      <c r="I1057" s="3"/>
      <c r="J1057" s="3"/>
      <c r="K1057" s="3" t="s">
        <v>8331</v>
      </c>
      <c r="L1057" s="3" t="s">
        <v>8332</v>
      </c>
      <c r="M1057" s="3"/>
      <c r="N1057" s="3"/>
      <c r="O1057" s="9"/>
      <c r="P1057" s="5"/>
      <c r="Q1057" s="5"/>
    </row>
    <row r="1058" spans="1:17" ht="38.25" customHeight="1" x14ac:dyDescent="0.2">
      <c r="A1058" s="8" t="s">
        <v>8333</v>
      </c>
      <c r="B1058" s="8" t="s">
        <v>8334</v>
      </c>
      <c r="C1058" s="1" t="str">
        <f>C1057</f>
        <v>DIS-604</v>
      </c>
      <c r="D1058" s="3" t="s">
        <v>8335</v>
      </c>
      <c r="E1058" s="8"/>
      <c r="F1058" s="8"/>
      <c r="G1058" s="3" t="s">
        <v>1274</v>
      </c>
      <c r="H1058" s="3"/>
      <c r="I1058" s="3"/>
      <c r="J1058" s="3"/>
      <c r="K1058" s="3" t="s">
        <v>8336</v>
      </c>
      <c r="L1058" s="3" t="s">
        <v>8337</v>
      </c>
      <c r="M1058" s="3"/>
      <c r="N1058" s="3"/>
      <c r="O1058" s="9"/>
      <c r="P1058" s="5"/>
      <c r="Q1058" s="5"/>
    </row>
    <row r="1059" spans="1:17" ht="38.25" customHeight="1" x14ac:dyDescent="0.2">
      <c r="A1059" s="8" t="s">
        <v>8338</v>
      </c>
      <c r="B1059" s="8" t="s">
        <v>8339</v>
      </c>
      <c r="C1059" s="1" t="str">
        <f>C1058</f>
        <v>DIS-604</v>
      </c>
      <c r="D1059" s="3" t="s">
        <v>8340</v>
      </c>
      <c r="E1059" s="8"/>
      <c r="F1059" s="8"/>
      <c r="G1059" s="3" t="s">
        <v>8341</v>
      </c>
      <c r="H1059" s="3"/>
      <c r="I1059" s="3"/>
      <c r="J1059" s="3"/>
      <c r="K1059" s="3"/>
      <c r="L1059" s="3"/>
      <c r="M1059" s="3"/>
      <c r="N1059" s="3"/>
      <c r="O1059" s="9"/>
      <c r="P1059" s="5"/>
      <c r="Q1059" s="5"/>
    </row>
    <row r="1060" spans="1:17" ht="38.25" customHeight="1" x14ac:dyDescent="0.2">
      <c r="A1060" s="8" t="s">
        <v>8342</v>
      </c>
      <c r="B1060" s="8" t="s">
        <v>8343</v>
      </c>
      <c r="C1060" s="1" t="str">
        <f>C1059</f>
        <v>DIS-604</v>
      </c>
      <c r="D1060" s="3" t="s">
        <v>8344</v>
      </c>
      <c r="E1060" s="8"/>
      <c r="F1060" s="8"/>
      <c r="G1060" s="1" t="s">
        <v>8345</v>
      </c>
      <c r="H1060" s="3"/>
      <c r="I1060" s="3"/>
      <c r="J1060" s="3"/>
      <c r="K1060" s="3"/>
      <c r="L1060" s="3"/>
      <c r="M1060" s="3"/>
      <c r="N1060" s="3"/>
      <c r="O1060" s="9"/>
      <c r="P1060" s="5"/>
      <c r="Q1060" s="5"/>
    </row>
    <row r="1061" spans="1:17" ht="65.45" customHeight="1" x14ac:dyDescent="0.2">
      <c r="A1061" s="8" t="s">
        <v>8346</v>
      </c>
      <c r="B1061" s="8" t="s">
        <v>1275</v>
      </c>
      <c r="C1061" s="3" t="s">
        <v>1276</v>
      </c>
      <c r="D1061" s="3" t="s">
        <v>8347</v>
      </c>
      <c r="E1061" s="8" t="s">
        <v>1277</v>
      </c>
      <c r="F1061" s="8" t="s">
        <v>8348</v>
      </c>
      <c r="G1061" s="3" t="s">
        <v>1278</v>
      </c>
      <c r="H1061" s="3" t="s">
        <v>8349</v>
      </c>
      <c r="I1061" s="3" t="s">
        <v>8350</v>
      </c>
      <c r="J1061" s="3"/>
      <c r="K1061" s="3" t="s">
        <v>8351</v>
      </c>
      <c r="L1061" s="3" t="s">
        <v>8352</v>
      </c>
      <c r="M1061" s="3"/>
      <c r="N1061" s="3"/>
      <c r="O1061" s="9"/>
      <c r="P1061" s="5"/>
      <c r="Q1061" s="5"/>
    </row>
    <row r="1062" spans="1:17" ht="38.25" customHeight="1" x14ac:dyDescent="0.2">
      <c r="A1062" s="8" t="s">
        <v>8353</v>
      </c>
      <c r="B1062" s="8" t="s">
        <v>8354</v>
      </c>
      <c r="C1062" s="1" t="str">
        <f t="shared" ref="C1062:C1071" si="41">C1061</f>
        <v>DIS-701</v>
      </c>
      <c r="D1062" s="3" t="s">
        <v>8355</v>
      </c>
      <c r="E1062" s="8"/>
      <c r="F1062" s="8"/>
      <c r="G1062" s="3" t="s">
        <v>1279</v>
      </c>
      <c r="H1062" s="3"/>
      <c r="I1062" s="3"/>
      <c r="J1062" s="3"/>
      <c r="K1062" s="3" t="s">
        <v>8356</v>
      </c>
      <c r="L1062" s="3" t="s">
        <v>8357</v>
      </c>
      <c r="M1062" s="3"/>
      <c r="N1062" s="3"/>
      <c r="O1062" s="9"/>
      <c r="P1062" s="5"/>
      <c r="Q1062" s="5"/>
    </row>
    <row r="1063" spans="1:17" ht="38.25" customHeight="1" x14ac:dyDescent="0.2">
      <c r="A1063" s="8" t="s">
        <v>8358</v>
      </c>
      <c r="B1063" s="8" t="s">
        <v>8359</v>
      </c>
      <c r="C1063" s="1" t="str">
        <f t="shared" si="41"/>
        <v>DIS-701</v>
      </c>
      <c r="D1063" s="3" t="s">
        <v>8360</v>
      </c>
      <c r="E1063" s="8"/>
      <c r="F1063" s="8"/>
      <c r="G1063" s="3" t="s">
        <v>1280</v>
      </c>
      <c r="H1063" s="3"/>
      <c r="I1063" s="3"/>
      <c r="J1063" s="3"/>
      <c r="K1063" s="3" t="s">
        <v>8361</v>
      </c>
      <c r="L1063" s="3" t="s">
        <v>8362</v>
      </c>
      <c r="M1063" s="3"/>
      <c r="N1063" s="3"/>
      <c r="O1063" s="9"/>
      <c r="P1063" s="5"/>
      <c r="Q1063" s="5"/>
    </row>
    <row r="1064" spans="1:17" ht="38.25" customHeight="1" x14ac:dyDescent="0.2">
      <c r="A1064" s="8" t="s">
        <v>8363</v>
      </c>
      <c r="B1064" s="8" t="s">
        <v>8364</v>
      </c>
      <c r="C1064" s="1" t="str">
        <f t="shared" si="41"/>
        <v>DIS-701</v>
      </c>
      <c r="D1064" s="3" t="s">
        <v>8365</v>
      </c>
      <c r="E1064" s="8"/>
      <c r="F1064" s="8"/>
      <c r="G1064" s="3" t="s">
        <v>1281</v>
      </c>
      <c r="H1064" s="3"/>
      <c r="I1064" s="3"/>
      <c r="J1064" s="3"/>
      <c r="K1064" s="3" t="s">
        <v>8366</v>
      </c>
      <c r="L1064" s="3" t="s">
        <v>8367</v>
      </c>
      <c r="M1064" s="3"/>
      <c r="N1064" s="3"/>
      <c r="O1064" s="9"/>
      <c r="P1064" s="5"/>
      <c r="Q1064" s="5"/>
    </row>
    <row r="1065" spans="1:17" ht="38.25" customHeight="1" x14ac:dyDescent="0.2">
      <c r="A1065" s="8" t="s">
        <v>8368</v>
      </c>
      <c r="B1065" s="8" t="s">
        <v>8369</v>
      </c>
      <c r="C1065" s="1" t="str">
        <f t="shared" si="41"/>
        <v>DIS-701</v>
      </c>
      <c r="D1065" s="3" t="s">
        <v>8370</v>
      </c>
      <c r="E1065" s="8"/>
      <c r="F1065" s="8"/>
      <c r="G1065" s="3" t="s">
        <v>1282</v>
      </c>
      <c r="H1065" s="3"/>
      <c r="I1065" s="3"/>
      <c r="J1065" s="3"/>
      <c r="K1065" s="3" t="s">
        <v>8371</v>
      </c>
      <c r="L1065" s="3" t="s">
        <v>8372</v>
      </c>
      <c r="M1065" s="3"/>
      <c r="N1065" s="3"/>
      <c r="O1065" s="9"/>
      <c r="P1065" s="5"/>
      <c r="Q1065" s="5"/>
    </row>
    <row r="1066" spans="1:17" ht="38.25" customHeight="1" x14ac:dyDescent="0.2">
      <c r="A1066" s="8" t="s">
        <v>8373</v>
      </c>
      <c r="B1066" s="8" t="s">
        <v>8374</v>
      </c>
      <c r="C1066" s="1" t="str">
        <f t="shared" si="41"/>
        <v>DIS-701</v>
      </c>
      <c r="D1066" s="3" t="s">
        <v>8375</v>
      </c>
      <c r="E1066" s="8"/>
      <c r="F1066" s="8"/>
      <c r="G1066" s="3" t="s">
        <v>1283</v>
      </c>
      <c r="H1066" s="3"/>
      <c r="I1066" s="3"/>
      <c r="J1066" s="3"/>
      <c r="K1066" s="3" t="s">
        <v>8376</v>
      </c>
      <c r="L1066" s="3" t="s">
        <v>8377</v>
      </c>
      <c r="M1066" s="3"/>
      <c r="N1066" s="3"/>
      <c r="O1066" s="9"/>
      <c r="P1066" s="5"/>
      <c r="Q1066" s="5"/>
    </row>
    <row r="1067" spans="1:17" ht="38.25" customHeight="1" x14ac:dyDescent="0.2">
      <c r="A1067" s="8" t="s">
        <v>8378</v>
      </c>
      <c r="B1067" s="8" t="s">
        <v>8379</v>
      </c>
      <c r="C1067" s="1" t="str">
        <f t="shared" si="41"/>
        <v>DIS-701</v>
      </c>
      <c r="D1067" s="3" t="s">
        <v>8380</v>
      </c>
      <c r="E1067" s="8"/>
      <c r="F1067" s="8"/>
      <c r="G1067" s="3" t="s">
        <v>1284</v>
      </c>
      <c r="H1067" s="3"/>
      <c r="I1067" s="3"/>
      <c r="J1067" s="3"/>
      <c r="K1067" s="3" t="s">
        <v>8381</v>
      </c>
      <c r="L1067" s="3" t="s">
        <v>8382</v>
      </c>
      <c r="M1067" s="3"/>
      <c r="N1067" s="3"/>
      <c r="O1067" s="9"/>
      <c r="P1067" s="5"/>
      <c r="Q1067" s="5"/>
    </row>
    <row r="1068" spans="1:17" ht="38.25" customHeight="1" x14ac:dyDescent="0.2">
      <c r="A1068" s="8" t="s">
        <v>8383</v>
      </c>
      <c r="B1068" s="8" t="s">
        <v>8384</v>
      </c>
      <c r="C1068" s="1" t="str">
        <f t="shared" si="41"/>
        <v>DIS-701</v>
      </c>
      <c r="D1068" s="3" t="s">
        <v>8385</v>
      </c>
      <c r="E1068" s="8"/>
      <c r="F1068" s="8"/>
      <c r="G1068" s="3" t="s">
        <v>1285</v>
      </c>
      <c r="H1068" s="3"/>
      <c r="I1068" s="3"/>
      <c r="J1068" s="3"/>
      <c r="K1068" s="3" t="s">
        <v>8386</v>
      </c>
      <c r="L1068" s="3" t="s">
        <v>8387</v>
      </c>
      <c r="M1068" s="3"/>
      <c r="N1068" s="3"/>
      <c r="O1068" s="9"/>
      <c r="P1068" s="5"/>
      <c r="Q1068" s="5"/>
    </row>
    <row r="1069" spans="1:17" ht="38.25" customHeight="1" x14ac:dyDescent="0.2">
      <c r="A1069" s="8" t="s">
        <v>8388</v>
      </c>
      <c r="B1069" s="8" t="s">
        <v>8389</v>
      </c>
      <c r="C1069" s="1" t="str">
        <f t="shared" si="41"/>
        <v>DIS-701</v>
      </c>
      <c r="D1069" s="3" t="s">
        <v>8390</v>
      </c>
      <c r="E1069" s="8"/>
      <c r="F1069" s="8"/>
      <c r="G1069" s="3" t="s">
        <v>8391</v>
      </c>
      <c r="H1069" s="3"/>
      <c r="I1069" s="3"/>
      <c r="J1069" s="3"/>
      <c r="K1069" s="3" t="s">
        <v>8392</v>
      </c>
      <c r="L1069" s="3" t="s">
        <v>8393</v>
      </c>
      <c r="M1069" s="3"/>
      <c r="N1069" s="3"/>
      <c r="O1069" s="9"/>
      <c r="P1069" s="5"/>
      <c r="Q1069" s="5"/>
    </row>
    <row r="1070" spans="1:17" ht="38.25" customHeight="1" x14ac:dyDescent="0.2">
      <c r="A1070" s="8" t="s">
        <v>8394</v>
      </c>
      <c r="B1070" s="8" t="s">
        <v>8395</v>
      </c>
      <c r="C1070" s="1" t="str">
        <f t="shared" si="41"/>
        <v>DIS-701</v>
      </c>
      <c r="D1070" s="3" t="s">
        <v>8396</v>
      </c>
      <c r="E1070" s="8"/>
      <c r="F1070" s="8"/>
      <c r="G1070" s="3" t="s">
        <v>8397</v>
      </c>
      <c r="H1070" s="3"/>
      <c r="I1070" s="3"/>
      <c r="J1070" s="3"/>
      <c r="K1070" s="3"/>
      <c r="L1070" s="3"/>
      <c r="M1070" s="3"/>
      <c r="N1070" s="3"/>
      <c r="O1070" s="9"/>
      <c r="P1070" s="5"/>
      <c r="Q1070" s="5"/>
    </row>
    <row r="1071" spans="1:17" ht="38.25" customHeight="1" x14ac:dyDescent="0.2">
      <c r="A1071" s="8" t="s">
        <v>8398</v>
      </c>
      <c r="B1071" s="8" t="s">
        <v>8399</v>
      </c>
      <c r="C1071" s="1" t="str">
        <f t="shared" si="41"/>
        <v>DIS-701</v>
      </c>
      <c r="D1071" s="3" t="s">
        <v>8400</v>
      </c>
      <c r="E1071" s="8"/>
      <c r="F1071" s="8"/>
      <c r="G1071" s="1" t="s">
        <v>8401</v>
      </c>
      <c r="H1071" s="3"/>
      <c r="I1071" s="3"/>
      <c r="J1071" s="3"/>
      <c r="K1071" s="3"/>
      <c r="L1071" s="3"/>
      <c r="M1071" s="3"/>
      <c r="N1071" s="3"/>
      <c r="O1071" s="9"/>
      <c r="P1071" s="5"/>
      <c r="Q1071" s="5"/>
    </row>
    <row r="1072" spans="1:17" ht="67.900000000000006" customHeight="1" x14ac:dyDescent="0.2">
      <c r="A1072" s="8" t="s">
        <v>8402</v>
      </c>
      <c r="B1072" s="8" t="s">
        <v>8403</v>
      </c>
      <c r="C1072" s="3" t="s">
        <v>1286</v>
      </c>
      <c r="D1072" s="3" t="s">
        <v>8404</v>
      </c>
      <c r="E1072" s="8" t="s">
        <v>1287</v>
      </c>
      <c r="F1072" s="8" t="s">
        <v>8405</v>
      </c>
      <c r="G1072" s="3" t="s">
        <v>8406</v>
      </c>
      <c r="H1072" s="3" t="s">
        <v>8407</v>
      </c>
      <c r="I1072" s="3" t="s">
        <v>8408</v>
      </c>
      <c r="J1072" s="3"/>
      <c r="K1072" s="3" t="s">
        <v>8409</v>
      </c>
      <c r="L1072" s="3" t="s">
        <v>8410</v>
      </c>
      <c r="M1072" s="3"/>
      <c r="N1072" s="3"/>
      <c r="O1072" s="9"/>
      <c r="P1072" s="5"/>
      <c r="Q1072" s="5"/>
    </row>
    <row r="1073" spans="1:17" ht="38.25" customHeight="1" x14ac:dyDescent="0.2">
      <c r="A1073" s="8" t="s">
        <v>8411</v>
      </c>
      <c r="B1073" s="8" t="s">
        <v>8412</v>
      </c>
      <c r="C1073" s="3" t="s">
        <v>1288</v>
      </c>
      <c r="D1073" s="3" t="s">
        <v>8413</v>
      </c>
      <c r="E1073" s="8" t="s">
        <v>1289</v>
      </c>
      <c r="F1073" s="8" t="s">
        <v>8414</v>
      </c>
      <c r="G1073" s="3" t="s">
        <v>8415</v>
      </c>
      <c r="H1073" s="3" t="s">
        <v>8416</v>
      </c>
      <c r="I1073" s="3" t="s">
        <v>8417</v>
      </c>
      <c r="J1073" s="3"/>
      <c r="K1073" s="3" t="s">
        <v>8418</v>
      </c>
      <c r="L1073" s="3" t="s">
        <v>8419</v>
      </c>
      <c r="M1073" s="3"/>
      <c r="N1073" s="3"/>
      <c r="O1073" s="9"/>
      <c r="P1073" s="5"/>
      <c r="Q1073" s="5"/>
    </row>
    <row r="1074" spans="1:17" ht="47.45" customHeight="1" x14ac:dyDescent="0.2">
      <c r="A1074" s="8" t="s">
        <v>8420</v>
      </c>
      <c r="B1074" s="8" t="s">
        <v>1290</v>
      </c>
      <c r="C1074" s="3" t="s">
        <v>1291</v>
      </c>
      <c r="D1074" s="3" t="s">
        <v>8421</v>
      </c>
      <c r="E1074" s="8" t="s">
        <v>1292</v>
      </c>
      <c r="F1074" s="8" t="s">
        <v>8422</v>
      </c>
      <c r="G1074" s="3" t="s">
        <v>1293</v>
      </c>
      <c r="H1074" s="3" t="s">
        <v>8423</v>
      </c>
      <c r="I1074" s="3" t="s">
        <v>8424</v>
      </c>
      <c r="J1074" s="3"/>
      <c r="K1074" s="3"/>
      <c r="L1074" s="3" t="s">
        <v>8425</v>
      </c>
      <c r="M1074" s="3"/>
      <c r="N1074" s="3"/>
      <c r="O1074" s="9"/>
      <c r="P1074" s="5"/>
      <c r="Q1074" s="5"/>
    </row>
    <row r="1075" spans="1:17" ht="38.25" customHeight="1" x14ac:dyDescent="0.2">
      <c r="A1075" s="8" t="s">
        <v>8426</v>
      </c>
      <c r="B1075" s="8" t="s">
        <v>8427</v>
      </c>
      <c r="C1075" s="1" t="str">
        <f>C1074</f>
        <v>DIS-801</v>
      </c>
      <c r="D1075" s="3" t="s">
        <v>8428</v>
      </c>
      <c r="E1075" s="8"/>
      <c r="F1075" s="8"/>
      <c r="G1075" s="3" t="s">
        <v>1294</v>
      </c>
      <c r="H1075" s="3"/>
      <c r="I1075" s="3"/>
      <c r="J1075" s="3"/>
      <c r="K1075" s="3"/>
      <c r="L1075" s="3" t="s">
        <v>8429</v>
      </c>
      <c r="M1075" s="3"/>
      <c r="N1075" s="3"/>
      <c r="O1075" s="9"/>
      <c r="P1075" s="5"/>
      <c r="Q1075" s="5"/>
    </row>
    <row r="1076" spans="1:17" ht="38.25" customHeight="1" x14ac:dyDescent="0.2">
      <c r="A1076" s="8" t="s">
        <v>8430</v>
      </c>
      <c r="B1076" s="8" t="s">
        <v>8431</v>
      </c>
      <c r="C1076" s="1" t="str">
        <f>C1075</f>
        <v>DIS-801</v>
      </c>
      <c r="D1076" s="3" t="s">
        <v>8432</v>
      </c>
      <c r="E1076" s="8"/>
      <c r="F1076" s="8"/>
      <c r="G1076" s="3" t="s">
        <v>1295</v>
      </c>
      <c r="H1076" s="3"/>
      <c r="I1076" s="3"/>
      <c r="J1076" s="3"/>
      <c r="K1076" s="3"/>
      <c r="L1076" s="3"/>
      <c r="M1076" s="3"/>
      <c r="N1076" s="3"/>
      <c r="O1076" s="9"/>
      <c r="P1076" s="5"/>
      <c r="Q1076" s="5"/>
    </row>
    <row r="1077" spans="1:17" ht="38.25" customHeight="1" x14ac:dyDescent="0.2">
      <c r="A1077" s="8" t="s">
        <v>8433</v>
      </c>
      <c r="B1077" s="8" t="s">
        <v>8434</v>
      </c>
      <c r="C1077" s="1" t="str">
        <f>C1076</f>
        <v>DIS-801</v>
      </c>
      <c r="D1077" s="3" t="s">
        <v>8435</v>
      </c>
      <c r="E1077" s="8"/>
      <c r="F1077" s="8"/>
      <c r="G1077" s="1" t="s">
        <v>8436</v>
      </c>
      <c r="H1077" s="3"/>
      <c r="I1077" s="3"/>
      <c r="J1077" s="3"/>
      <c r="K1077" s="3"/>
      <c r="L1077" s="3"/>
      <c r="M1077" s="3"/>
      <c r="N1077" s="3"/>
      <c r="O1077" s="9"/>
      <c r="P1077" s="5"/>
      <c r="Q1077" s="5"/>
    </row>
    <row r="1078" spans="1:17" ht="205.15" customHeight="1" x14ac:dyDescent="0.2">
      <c r="A1078" s="8" t="s">
        <v>8437</v>
      </c>
      <c r="B1078" s="8" t="s">
        <v>8438</v>
      </c>
      <c r="C1078" s="3" t="s">
        <v>1296</v>
      </c>
      <c r="D1078" s="3" t="s">
        <v>8439</v>
      </c>
      <c r="E1078" s="8" t="s">
        <v>1297</v>
      </c>
      <c r="F1078" s="8" t="s">
        <v>8440</v>
      </c>
      <c r="G1078" s="3" t="s">
        <v>8441</v>
      </c>
      <c r="H1078" s="3" t="s">
        <v>8442</v>
      </c>
      <c r="I1078" s="3" t="s">
        <v>8443</v>
      </c>
      <c r="J1078" s="3"/>
      <c r="K1078" s="3"/>
      <c r="L1078" s="3" t="s">
        <v>8444</v>
      </c>
      <c r="M1078" s="3"/>
      <c r="N1078" s="3"/>
      <c r="O1078" s="9"/>
      <c r="P1078" s="5"/>
      <c r="Q1078" s="5"/>
    </row>
    <row r="1079" spans="1:17" ht="71.650000000000006" customHeight="1" x14ac:dyDescent="0.2">
      <c r="A1079" s="8" t="s">
        <v>8445</v>
      </c>
      <c r="B1079" s="8" t="s">
        <v>8446</v>
      </c>
      <c r="C1079" s="1" t="str">
        <f>C1078</f>
        <v>DIS-802</v>
      </c>
      <c r="D1079" s="3" t="s">
        <v>8447</v>
      </c>
      <c r="E1079" s="8"/>
      <c r="F1079" s="8"/>
      <c r="G1079" s="3" t="s">
        <v>1298</v>
      </c>
      <c r="H1079" s="3"/>
      <c r="I1079" s="3"/>
      <c r="J1079" s="3"/>
      <c r="K1079" s="3"/>
      <c r="L1079" s="3" t="s">
        <v>8448</v>
      </c>
      <c r="M1079" s="3"/>
      <c r="N1079" s="3"/>
      <c r="O1079" s="9"/>
      <c r="P1079" s="5"/>
      <c r="Q1079" s="5"/>
    </row>
    <row r="1080" spans="1:17" ht="104.45" customHeight="1" x14ac:dyDescent="0.2">
      <c r="A1080" s="8" t="s">
        <v>8449</v>
      </c>
      <c r="B1080" s="8" t="s">
        <v>8450</v>
      </c>
      <c r="C1080" s="1" t="str">
        <f>C1079</f>
        <v>DIS-802</v>
      </c>
      <c r="D1080" s="3" t="s">
        <v>8451</v>
      </c>
      <c r="E1080" s="8"/>
      <c r="F1080" s="8"/>
      <c r="G1080" s="3" t="s">
        <v>1299</v>
      </c>
      <c r="H1080" s="3"/>
      <c r="I1080" s="3"/>
      <c r="J1080" s="3"/>
      <c r="K1080" s="3"/>
      <c r="L1080" s="3" t="s">
        <v>8452</v>
      </c>
      <c r="M1080" s="3"/>
      <c r="N1080" s="3"/>
      <c r="O1080" s="9"/>
      <c r="P1080" s="5"/>
      <c r="Q1080" s="5"/>
    </row>
    <row r="1081" spans="1:17" ht="38.25" customHeight="1" x14ac:dyDescent="0.2">
      <c r="A1081" s="8" t="s">
        <v>8453</v>
      </c>
      <c r="B1081" s="8" t="s">
        <v>8454</v>
      </c>
      <c r="C1081" s="1" t="str">
        <f>C1080</f>
        <v>DIS-802</v>
      </c>
      <c r="D1081" s="3" t="s">
        <v>8455</v>
      </c>
      <c r="E1081" s="8"/>
      <c r="F1081" s="8"/>
      <c r="G1081" s="3" t="s">
        <v>8456</v>
      </c>
      <c r="H1081" s="3"/>
      <c r="I1081" s="3"/>
      <c r="J1081" s="3"/>
      <c r="K1081" s="3"/>
      <c r="L1081" s="3"/>
      <c r="M1081" s="3"/>
      <c r="N1081" s="3"/>
      <c r="O1081" s="9"/>
      <c r="P1081" s="5"/>
      <c r="Q1081" s="5"/>
    </row>
    <row r="1082" spans="1:17" ht="38.25" customHeight="1" x14ac:dyDescent="0.2">
      <c r="A1082" s="8" t="s">
        <v>8457</v>
      </c>
      <c r="B1082" s="8" t="s">
        <v>8458</v>
      </c>
      <c r="C1082" s="1" t="str">
        <f>C1081</f>
        <v>DIS-802</v>
      </c>
      <c r="D1082" s="3" t="s">
        <v>8459</v>
      </c>
      <c r="E1082" s="8"/>
      <c r="F1082" s="8"/>
      <c r="G1082" s="3" t="s">
        <v>1300</v>
      </c>
      <c r="H1082" s="3"/>
      <c r="I1082" s="3"/>
      <c r="J1082" s="3"/>
      <c r="K1082" s="3"/>
      <c r="L1082" s="3"/>
      <c r="M1082" s="3"/>
      <c r="N1082" s="3"/>
      <c r="O1082" s="9"/>
      <c r="P1082" s="5"/>
      <c r="Q1082" s="5"/>
    </row>
    <row r="1083" spans="1:17" ht="104.45" customHeight="1" x14ac:dyDescent="0.2">
      <c r="A1083" s="8" t="s">
        <v>8460</v>
      </c>
      <c r="B1083" s="8" t="s">
        <v>8461</v>
      </c>
      <c r="C1083" s="3" t="s">
        <v>1301</v>
      </c>
      <c r="D1083" s="3" t="s">
        <v>8462</v>
      </c>
      <c r="E1083" s="8" t="s">
        <v>1302</v>
      </c>
      <c r="F1083" s="8" t="s">
        <v>1303</v>
      </c>
      <c r="G1083" s="3" t="s">
        <v>1304</v>
      </c>
      <c r="H1083" s="3" t="s">
        <v>8463</v>
      </c>
      <c r="I1083" s="3" t="s">
        <v>8464</v>
      </c>
      <c r="J1083" s="3"/>
      <c r="K1083" s="3" t="s">
        <v>8465</v>
      </c>
      <c r="L1083" s="3" t="s">
        <v>8466</v>
      </c>
      <c r="M1083" s="3"/>
      <c r="N1083" s="3"/>
      <c r="O1083" s="9"/>
      <c r="P1083" s="5"/>
      <c r="Q1083" s="5"/>
    </row>
    <row r="1084" spans="1:17" ht="58.15" customHeight="1" x14ac:dyDescent="0.2">
      <c r="A1084" s="8" t="s">
        <v>8467</v>
      </c>
      <c r="B1084" s="8" t="s">
        <v>8468</v>
      </c>
      <c r="C1084" s="1" t="str">
        <f>C1083</f>
        <v>DIS-803</v>
      </c>
      <c r="D1084" s="3" t="s">
        <v>8469</v>
      </c>
      <c r="E1084" s="8"/>
      <c r="F1084" s="8"/>
      <c r="G1084" s="3" t="s">
        <v>1305</v>
      </c>
      <c r="H1084" s="3"/>
      <c r="I1084" s="3"/>
      <c r="J1084" s="3"/>
      <c r="K1084" s="3" t="s">
        <v>8470</v>
      </c>
      <c r="L1084" s="3" t="s">
        <v>8471</v>
      </c>
      <c r="M1084" s="3"/>
      <c r="N1084" s="3"/>
      <c r="O1084" s="9"/>
      <c r="P1084" s="5"/>
      <c r="Q1084" s="5"/>
    </row>
    <row r="1085" spans="1:17" ht="54.4" customHeight="1" x14ac:dyDescent="0.2">
      <c r="A1085" s="8" t="s">
        <v>8472</v>
      </c>
      <c r="B1085" s="8" t="s">
        <v>8473</v>
      </c>
      <c r="C1085" s="1" t="str">
        <f>C1084</f>
        <v>DIS-803</v>
      </c>
      <c r="D1085" s="3" t="s">
        <v>8474</v>
      </c>
      <c r="E1085" s="8"/>
      <c r="F1085" s="8"/>
      <c r="G1085" s="3" t="s">
        <v>1306</v>
      </c>
      <c r="H1085" s="3"/>
      <c r="I1085" s="3"/>
      <c r="J1085" s="3"/>
      <c r="K1085" s="3" t="s">
        <v>8475</v>
      </c>
      <c r="L1085" s="3" t="s">
        <v>8476</v>
      </c>
      <c r="M1085" s="3"/>
      <c r="N1085" s="3"/>
      <c r="O1085" s="9"/>
      <c r="P1085" s="5"/>
      <c r="Q1085" s="5"/>
    </row>
    <row r="1086" spans="1:17" ht="38.25" customHeight="1" x14ac:dyDescent="0.2">
      <c r="A1086" s="8" t="s">
        <v>8477</v>
      </c>
      <c r="B1086" s="8" t="s">
        <v>8478</v>
      </c>
      <c r="C1086" s="1" t="str">
        <f>C1085</f>
        <v>DIS-803</v>
      </c>
      <c r="D1086" s="3" t="s">
        <v>8479</v>
      </c>
      <c r="E1086" s="8"/>
      <c r="F1086" s="8"/>
      <c r="G1086" s="3" t="s">
        <v>8480</v>
      </c>
      <c r="H1086" s="3"/>
      <c r="I1086" s="3"/>
      <c r="J1086" s="3"/>
      <c r="K1086" s="3"/>
      <c r="L1086" s="3"/>
      <c r="M1086" s="3"/>
      <c r="N1086" s="3"/>
      <c r="O1086" s="9"/>
      <c r="P1086" s="5"/>
      <c r="Q1086" s="5"/>
    </row>
    <row r="1087" spans="1:17" ht="38.25" customHeight="1" x14ac:dyDescent="0.2">
      <c r="A1087" s="8" t="s">
        <v>8481</v>
      </c>
      <c r="B1087" s="8" t="s">
        <v>8482</v>
      </c>
      <c r="C1087" s="1" t="str">
        <f>C1086</f>
        <v>DIS-803</v>
      </c>
      <c r="D1087" s="3" t="s">
        <v>8483</v>
      </c>
      <c r="E1087" s="8"/>
      <c r="F1087" s="8"/>
      <c r="G1087" s="1" t="s">
        <v>8484</v>
      </c>
      <c r="H1087" s="3"/>
      <c r="I1087" s="3"/>
      <c r="J1087" s="3"/>
      <c r="K1087" s="3"/>
      <c r="L1087" s="3"/>
      <c r="M1087" s="3"/>
      <c r="N1087" s="3"/>
      <c r="O1087" s="9"/>
      <c r="P1087" s="5"/>
      <c r="Q1087" s="5"/>
    </row>
    <row r="1088" spans="1:17" ht="45" x14ac:dyDescent="0.2">
      <c r="A1088" s="8" t="s">
        <v>8485</v>
      </c>
      <c r="B1088" s="8" t="s">
        <v>8486</v>
      </c>
      <c r="C1088" s="3" t="s">
        <v>1307</v>
      </c>
      <c r="D1088" s="3" t="s">
        <v>8487</v>
      </c>
      <c r="E1088" s="8" t="s">
        <v>1308</v>
      </c>
      <c r="F1088" s="8" t="s">
        <v>1309</v>
      </c>
      <c r="G1088" s="3" t="s">
        <v>8488</v>
      </c>
      <c r="H1088" s="3" t="s">
        <v>8489</v>
      </c>
      <c r="I1088" s="3" t="s">
        <v>8490</v>
      </c>
      <c r="J1088" s="3"/>
      <c r="K1088" s="3" t="s">
        <v>8491</v>
      </c>
      <c r="L1088" s="3" t="s">
        <v>8492</v>
      </c>
      <c r="M1088" s="3"/>
      <c r="N1088" s="3"/>
      <c r="O1088" s="9"/>
      <c r="P1088" s="5"/>
      <c r="Q1088" s="5"/>
    </row>
    <row r="1089" spans="1:17" ht="85.9" customHeight="1" x14ac:dyDescent="0.2">
      <c r="A1089" s="8" t="s">
        <v>8493</v>
      </c>
      <c r="B1089" s="8" t="s">
        <v>1310</v>
      </c>
      <c r="C1089" s="3" t="s">
        <v>1311</v>
      </c>
      <c r="D1089" s="3" t="s">
        <v>8494</v>
      </c>
      <c r="E1089" s="8" t="s">
        <v>1312</v>
      </c>
      <c r="F1089" s="8" t="s">
        <v>8495</v>
      </c>
      <c r="G1089" s="3" t="s">
        <v>8496</v>
      </c>
      <c r="H1089" s="3" t="s">
        <v>8497</v>
      </c>
      <c r="I1089" s="3" t="s">
        <v>8498</v>
      </c>
      <c r="J1089" s="3" t="s">
        <v>1313</v>
      </c>
      <c r="K1089" s="3" t="s">
        <v>8499</v>
      </c>
      <c r="L1089" s="3" t="s">
        <v>8500</v>
      </c>
      <c r="M1089" s="3"/>
      <c r="N1089" s="3"/>
      <c r="O1089" s="9"/>
      <c r="P1089" s="5"/>
      <c r="Q1089" s="5"/>
    </row>
    <row r="1090" spans="1:17" ht="87.75" customHeight="1" x14ac:dyDescent="0.2">
      <c r="A1090" s="8" t="s">
        <v>8501</v>
      </c>
      <c r="B1090" s="8" t="s">
        <v>8502</v>
      </c>
      <c r="C1090" s="3" t="s">
        <v>1314</v>
      </c>
      <c r="D1090" s="3" t="s">
        <v>8503</v>
      </c>
      <c r="E1090" s="8" t="s">
        <v>1315</v>
      </c>
      <c r="F1090" s="8" t="s">
        <v>8504</v>
      </c>
      <c r="G1090" s="3" t="s">
        <v>1316</v>
      </c>
      <c r="H1090" s="3" t="s">
        <v>8505</v>
      </c>
      <c r="I1090" s="3" t="s">
        <v>8506</v>
      </c>
      <c r="J1090" s="3"/>
      <c r="K1090" s="3" t="s">
        <v>8507</v>
      </c>
      <c r="L1090" s="3" t="s">
        <v>8508</v>
      </c>
      <c r="M1090" s="3"/>
      <c r="N1090" s="3"/>
      <c r="O1090" s="9"/>
      <c r="P1090" s="5"/>
      <c r="Q1090" s="5"/>
    </row>
    <row r="1091" spans="1:17" ht="38.25" customHeight="1" x14ac:dyDescent="0.2">
      <c r="A1091" s="8" t="s">
        <v>8509</v>
      </c>
      <c r="B1091" s="8" t="s">
        <v>8510</v>
      </c>
      <c r="C1091" s="1" t="str">
        <f>C1090</f>
        <v>DIS-902</v>
      </c>
      <c r="D1091" s="3" t="s">
        <v>8511</v>
      </c>
      <c r="E1091" s="8"/>
      <c r="F1091" s="8"/>
      <c r="G1091" s="3" t="s">
        <v>1317</v>
      </c>
      <c r="H1091" s="3"/>
      <c r="I1091" s="3"/>
      <c r="J1091" s="3"/>
      <c r="K1091" s="3" t="s">
        <v>8512</v>
      </c>
      <c r="L1091" s="3" t="s">
        <v>8513</v>
      </c>
      <c r="M1091" s="3"/>
      <c r="N1091" s="3"/>
      <c r="O1091" s="9"/>
      <c r="P1091" s="5"/>
      <c r="Q1091" s="5"/>
    </row>
    <row r="1092" spans="1:17" ht="38.25" customHeight="1" x14ac:dyDescent="0.2">
      <c r="A1092" s="8" t="s">
        <v>8514</v>
      </c>
      <c r="B1092" s="8" t="s">
        <v>8515</v>
      </c>
      <c r="C1092" s="1" t="str">
        <f>C1091</f>
        <v>DIS-902</v>
      </c>
      <c r="D1092" s="3" t="s">
        <v>8516</v>
      </c>
      <c r="E1092" s="8"/>
      <c r="F1092" s="8"/>
      <c r="G1092" s="3" t="s">
        <v>1318</v>
      </c>
      <c r="H1092" s="3"/>
      <c r="I1092" s="3"/>
      <c r="J1092" s="3"/>
      <c r="K1092" s="3" t="s">
        <v>8517</v>
      </c>
      <c r="L1092" s="3" t="s">
        <v>8518</v>
      </c>
      <c r="M1092" s="3"/>
      <c r="N1092" s="3"/>
      <c r="O1092" s="9"/>
      <c r="P1092" s="5"/>
      <c r="Q1092" s="5"/>
    </row>
    <row r="1093" spans="1:17" ht="38.25" customHeight="1" x14ac:dyDescent="0.2">
      <c r="A1093" s="8" t="s">
        <v>8519</v>
      </c>
      <c r="B1093" s="8" t="s">
        <v>8520</v>
      </c>
      <c r="C1093" s="1" t="str">
        <f>C1092</f>
        <v>DIS-902</v>
      </c>
      <c r="D1093" s="3" t="s">
        <v>8521</v>
      </c>
      <c r="E1093" s="8"/>
      <c r="F1093" s="8"/>
      <c r="G1093" s="3" t="s">
        <v>8522</v>
      </c>
      <c r="H1093" s="3"/>
      <c r="I1093" s="3"/>
      <c r="J1093" s="3"/>
      <c r="K1093" s="3"/>
      <c r="L1093" s="3"/>
      <c r="M1093" s="3"/>
      <c r="N1093" s="3"/>
      <c r="O1093" s="9"/>
      <c r="P1093" s="5"/>
      <c r="Q1093" s="5"/>
    </row>
    <row r="1094" spans="1:17" ht="38.25" customHeight="1" x14ac:dyDescent="0.2">
      <c r="A1094" s="8" t="s">
        <v>8523</v>
      </c>
      <c r="B1094" s="8" t="s">
        <v>8524</v>
      </c>
      <c r="C1094" s="1" t="str">
        <f>C1093</f>
        <v>DIS-902</v>
      </c>
      <c r="D1094" s="3" t="s">
        <v>8525</v>
      </c>
      <c r="E1094" s="8"/>
      <c r="F1094" s="8"/>
      <c r="G1094" s="1" t="s">
        <v>8526</v>
      </c>
      <c r="H1094" s="3"/>
      <c r="I1094" s="3"/>
      <c r="J1094" s="3"/>
      <c r="K1094" s="3"/>
      <c r="L1094" s="3"/>
      <c r="M1094" s="3"/>
      <c r="N1094" s="3"/>
      <c r="O1094" s="9"/>
      <c r="P1094" s="5"/>
      <c r="Q1094" s="5"/>
    </row>
    <row r="1095" spans="1:17" ht="56.25" customHeight="1" x14ac:dyDescent="0.2">
      <c r="A1095" s="8" t="s">
        <v>1319</v>
      </c>
      <c r="B1095" s="8" t="s">
        <v>1320</v>
      </c>
      <c r="C1095" s="3" t="s">
        <v>1321</v>
      </c>
      <c r="D1095" s="3" t="s">
        <v>8527</v>
      </c>
      <c r="E1095" s="8" t="s">
        <v>1322</v>
      </c>
      <c r="F1095" s="8" t="s">
        <v>8528</v>
      </c>
      <c r="G1095" s="3" t="s">
        <v>1323</v>
      </c>
      <c r="H1095" s="3" t="s">
        <v>8529</v>
      </c>
      <c r="I1095" s="3" t="s">
        <v>1831</v>
      </c>
      <c r="J1095" s="3" t="s">
        <v>1423</v>
      </c>
      <c r="K1095" s="3" t="s">
        <v>8530</v>
      </c>
      <c r="L1095" s="3" t="s">
        <v>8531</v>
      </c>
      <c r="M1095" s="3" t="s">
        <v>8532</v>
      </c>
      <c r="N1095" s="3" t="s">
        <v>8533</v>
      </c>
      <c r="O1095" s="9"/>
      <c r="P1095" s="5"/>
      <c r="Q1095" s="5"/>
    </row>
    <row r="1096" spans="1:17" ht="38.25" customHeight="1" x14ac:dyDescent="0.2">
      <c r="A1096" s="8" t="s">
        <v>8534</v>
      </c>
      <c r="B1096" s="8" t="s">
        <v>8535</v>
      </c>
      <c r="C1096" s="1" t="str">
        <f>C1095</f>
        <v>LM-101</v>
      </c>
      <c r="D1096" s="3" t="s">
        <v>8536</v>
      </c>
      <c r="E1096" s="8"/>
      <c r="F1096" s="8"/>
      <c r="G1096" s="3" t="s">
        <v>1324</v>
      </c>
      <c r="H1096" s="3"/>
      <c r="I1096" s="3"/>
      <c r="J1096" s="3"/>
      <c r="K1096" s="3" t="s">
        <v>8537</v>
      </c>
      <c r="L1096" s="3" t="s">
        <v>8538</v>
      </c>
      <c r="M1096" s="3" t="s">
        <v>8539</v>
      </c>
      <c r="N1096" s="3" t="s">
        <v>8540</v>
      </c>
      <c r="O1096" s="9"/>
      <c r="P1096" s="5"/>
      <c r="Q1096" s="5"/>
    </row>
    <row r="1097" spans="1:17" ht="38.25" customHeight="1" x14ac:dyDescent="0.2">
      <c r="A1097" s="8" t="s">
        <v>8541</v>
      </c>
      <c r="B1097" s="8" t="s">
        <v>8542</v>
      </c>
      <c r="C1097" s="1" t="str">
        <f>C1096</f>
        <v>LM-101</v>
      </c>
      <c r="D1097" s="3" t="s">
        <v>8543</v>
      </c>
      <c r="E1097" s="8"/>
      <c r="F1097" s="8"/>
      <c r="G1097" s="3" t="s">
        <v>1325</v>
      </c>
      <c r="H1097" s="3"/>
      <c r="I1097" s="3"/>
      <c r="J1097" s="3"/>
      <c r="K1097" s="3" t="s">
        <v>8544</v>
      </c>
      <c r="L1097" s="3" t="s">
        <v>8545</v>
      </c>
      <c r="M1097" s="3" t="s">
        <v>8546</v>
      </c>
      <c r="N1097" s="3" t="s">
        <v>8547</v>
      </c>
      <c r="O1097" s="9"/>
      <c r="P1097" s="5"/>
      <c r="Q1097" s="5"/>
    </row>
    <row r="1098" spans="1:17" ht="38.25" customHeight="1" x14ac:dyDescent="0.2">
      <c r="A1098" s="8" t="s">
        <v>8548</v>
      </c>
      <c r="B1098" s="8" t="s">
        <v>8549</v>
      </c>
      <c r="C1098" s="1" t="str">
        <f>C1096</f>
        <v>LM-101</v>
      </c>
      <c r="D1098" s="3" t="s">
        <v>8550</v>
      </c>
      <c r="E1098" s="8"/>
      <c r="F1098" s="8"/>
      <c r="G1098" s="1" t="s">
        <v>8551</v>
      </c>
      <c r="H1098" s="3"/>
      <c r="I1098" s="3"/>
      <c r="J1098" s="3"/>
      <c r="K1098" s="3"/>
      <c r="L1098" s="3"/>
      <c r="M1098" s="3"/>
      <c r="N1098" s="3"/>
      <c r="O1098" s="9"/>
      <c r="P1098" s="5"/>
      <c r="Q1098" s="5"/>
    </row>
    <row r="1099" spans="1:17" ht="38.25" customHeight="1" x14ac:dyDescent="0.2">
      <c r="A1099" s="8" t="s">
        <v>8552</v>
      </c>
      <c r="B1099" s="8" t="s">
        <v>8553</v>
      </c>
      <c r="C1099" s="1" t="str">
        <f>C1097</f>
        <v>LM-101</v>
      </c>
      <c r="D1099" s="3" t="s">
        <v>8554</v>
      </c>
      <c r="E1099" s="8"/>
      <c r="F1099" s="8"/>
      <c r="G1099" s="1" t="s">
        <v>8555</v>
      </c>
      <c r="H1099" s="3"/>
      <c r="I1099" s="3"/>
      <c r="J1099" s="3"/>
      <c r="K1099" s="3"/>
      <c r="L1099" s="3"/>
      <c r="M1099" s="3"/>
      <c r="N1099" s="3"/>
      <c r="O1099" s="9"/>
      <c r="P1099" s="5"/>
      <c r="Q1099" s="5"/>
    </row>
    <row r="1100" spans="1:17" ht="145.5" customHeight="1" x14ac:dyDescent="0.2">
      <c r="A1100" s="8" t="s">
        <v>8556</v>
      </c>
      <c r="B1100" s="8" t="s">
        <v>8557</v>
      </c>
      <c r="C1100" s="3" t="s">
        <v>1326</v>
      </c>
      <c r="D1100" s="3" t="s">
        <v>8558</v>
      </c>
      <c r="E1100" s="8" t="s">
        <v>1327</v>
      </c>
      <c r="F1100" s="8" t="s">
        <v>1328</v>
      </c>
      <c r="G1100" s="3" t="s">
        <v>8559</v>
      </c>
      <c r="H1100" s="3" t="s">
        <v>8560</v>
      </c>
      <c r="I1100" s="3" t="s">
        <v>1329</v>
      </c>
      <c r="J1100" s="3" t="s">
        <v>1330</v>
      </c>
      <c r="K1100" s="3" t="s">
        <v>8561</v>
      </c>
      <c r="L1100" s="3" t="s">
        <v>8562</v>
      </c>
      <c r="M1100" s="3"/>
      <c r="N1100" s="3"/>
      <c r="O1100" s="21"/>
      <c r="P1100" s="5"/>
      <c r="Q1100" s="5"/>
    </row>
    <row r="1101" spans="1:17" ht="145.5" customHeight="1" x14ac:dyDescent="0.2">
      <c r="A1101" s="8" t="s">
        <v>8563</v>
      </c>
      <c r="B1101" s="8" t="s">
        <v>8564</v>
      </c>
      <c r="C1101" s="3" t="s">
        <v>8565</v>
      </c>
      <c r="D1101" s="3" t="s">
        <v>8566</v>
      </c>
      <c r="E1101" s="8" t="s">
        <v>1331</v>
      </c>
      <c r="F1101" s="8" t="s">
        <v>1332</v>
      </c>
      <c r="G1101" s="3" t="s">
        <v>8567</v>
      </c>
      <c r="H1101" s="3" t="s">
        <v>8568</v>
      </c>
      <c r="I1101" s="3" t="s">
        <v>1333</v>
      </c>
      <c r="J1101" s="3" t="s">
        <v>1334</v>
      </c>
      <c r="K1101" s="3" t="s">
        <v>8569</v>
      </c>
      <c r="L1101" s="3" t="s">
        <v>8570</v>
      </c>
      <c r="M1101" s="3"/>
      <c r="N1101" s="3"/>
      <c r="O1101" s="21"/>
      <c r="P1101" s="5"/>
      <c r="Q1101" s="5"/>
    </row>
    <row r="1102" spans="1:17" ht="54.75" customHeight="1" x14ac:dyDescent="0.25">
      <c r="A1102" s="8" t="s">
        <v>8571</v>
      </c>
      <c r="B1102" s="8" t="s">
        <v>8572</v>
      </c>
      <c r="C1102" s="14" t="s">
        <v>8573</v>
      </c>
      <c r="D1102" s="3" t="s">
        <v>8574</v>
      </c>
      <c r="E1102" s="8" t="s">
        <v>1335</v>
      </c>
      <c r="G1102" s="3" t="s">
        <v>8575</v>
      </c>
      <c r="H1102" s="3" t="s">
        <v>8576</v>
      </c>
      <c r="K1102" s="14" t="s">
        <v>8577</v>
      </c>
      <c r="L1102" s="14" t="s">
        <v>8578</v>
      </c>
    </row>
    <row r="1103" spans="1:17" ht="135.75" customHeight="1" x14ac:dyDescent="0.2">
      <c r="A1103" s="8" t="s">
        <v>8579</v>
      </c>
      <c r="B1103" s="8" t="s">
        <v>8580</v>
      </c>
      <c r="C1103" s="3" t="s">
        <v>1336</v>
      </c>
      <c r="D1103" s="3" t="s">
        <v>8581</v>
      </c>
      <c r="E1103" s="8" t="s">
        <v>1337</v>
      </c>
      <c r="F1103" s="8" t="s">
        <v>8582</v>
      </c>
      <c r="G1103" s="3" t="s">
        <v>8583</v>
      </c>
      <c r="H1103" s="3" t="s">
        <v>8584</v>
      </c>
      <c r="I1103" s="3" t="s">
        <v>8585</v>
      </c>
      <c r="J1103" s="3"/>
      <c r="K1103" s="3" t="s">
        <v>8586</v>
      </c>
      <c r="L1103" s="3" t="s">
        <v>8587</v>
      </c>
      <c r="M1103" s="3"/>
      <c r="N1103" s="3"/>
      <c r="O1103" s="9"/>
      <c r="P1103" s="5"/>
      <c r="Q1103" s="5"/>
    </row>
    <row r="1104" spans="1:17" ht="92.45" customHeight="1" x14ac:dyDescent="0.2">
      <c r="A1104" s="8" t="s">
        <v>8588</v>
      </c>
      <c r="B1104" s="8" t="s">
        <v>8589</v>
      </c>
      <c r="C1104" s="3" t="s">
        <v>1338</v>
      </c>
      <c r="D1104" s="3" t="s">
        <v>8590</v>
      </c>
      <c r="E1104" s="8" t="s">
        <v>1339</v>
      </c>
      <c r="F1104" s="8" t="s">
        <v>8591</v>
      </c>
      <c r="G1104" s="3" t="s">
        <v>1340</v>
      </c>
      <c r="H1104" s="3" t="s">
        <v>8592</v>
      </c>
      <c r="I1104" s="3" t="s">
        <v>8593</v>
      </c>
      <c r="J1104" s="3"/>
      <c r="K1104" s="3" t="s">
        <v>8594</v>
      </c>
      <c r="L1104" s="3" t="s">
        <v>8595</v>
      </c>
      <c r="M1104" s="3"/>
      <c r="N1104" s="3"/>
      <c r="O1104" s="9"/>
      <c r="P1104" s="25"/>
      <c r="Q1104" s="25"/>
    </row>
    <row r="1105" spans="1:17" ht="187.9" customHeight="1" x14ac:dyDescent="0.2">
      <c r="A1105" s="8" t="s">
        <v>8596</v>
      </c>
      <c r="B1105" s="8" t="s">
        <v>8597</v>
      </c>
      <c r="C1105" s="3" t="s">
        <v>1341</v>
      </c>
      <c r="D1105" s="3" t="s">
        <v>8598</v>
      </c>
      <c r="E1105" s="8" t="s">
        <v>1342</v>
      </c>
      <c r="F1105" s="8"/>
      <c r="G1105" s="3" t="s">
        <v>1343</v>
      </c>
      <c r="H1105" s="3" t="s">
        <v>8599</v>
      </c>
      <c r="I1105" s="8" t="s">
        <v>8600</v>
      </c>
      <c r="J1105" s="3" t="s">
        <v>1344</v>
      </c>
      <c r="K1105" s="3" t="s">
        <v>8601</v>
      </c>
      <c r="L1105" s="3" t="s">
        <v>8602</v>
      </c>
      <c r="M1105" s="3" t="s">
        <v>8603</v>
      </c>
      <c r="N1105" s="3" t="s">
        <v>8604</v>
      </c>
      <c r="O1105" s="21"/>
      <c r="P1105" s="5"/>
      <c r="Q1105" s="5"/>
    </row>
    <row r="1106" spans="1:17" ht="33" customHeight="1" x14ac:dyDescent="0.2">
      <c r="A1106" s="8" t="s">
        <v>8605</v>
      </c>
      <c r="B1106" s="8" t="s">
        <v>8606</v>
      </c>
      <c r="C1106" s="3" t="str">
        <f t="shared" ref="C1106:C1111" si="42">C1105</f>
        <v>LM-107</v>
      </c>
      <c r="D1106" s="3" t="s">
        <v>8607</v>
      </c>
      <c r="E1106" s="8"/>
      <c r="F1106" s="8"/>
      <c r="G1106" s="3" t="s">
        <v>1345</v>
      </c>
      <c r="H1106" s="3"/>
      <c r="I1106" s="3"/>
      <c r="J1106" s="3"/>
      <c r="K1106" s="3" t="s">
        <v>8608</v>
      </c>
      <c r="L1106" s="3" t="s">
        <v>8609</v>
      </c>
      <c r="M1106" s="3" t="s">
        <v>8610</v>
      </c>
      <c r="N1106" s="3" t="s">
        <v>8611</v>
      </c>
      <c r="O1106" s="9"/>
      <c r="P1106" s="5"/>
      <c r="Q1106" s="5"/>
    </row>
    <row r="1107" spans="1:17" ht="33" customHeight="1" x14ac:dyDescent="0.2">
      <c r="A1107" s="8" t="s">
        <v>8612</v>
      </c>
      <c r="B1107" s="8" t="s">
        <v>8613</v>
      </c>
      <c r="C1107" s="3" t="str">
        <f t="shared" si="42"/>
        <v>LM-107</v>
      </c>
      <c r="D1107" s="3" t="s">
        <v>8614</v>
      </c>
      <c r="E1107" s="8"/>
      <c r="F1107" s="8"/>
      <c r="G1107" s="3" t="s">
        <v>1346</v>
      </c>
      <c r="H1107" s="3"/>
      <c r="I1107" s="3"/>
      <c r="J1107" s="3"/>
      <c r="K1107" s="3" t="s">
        <v>8615</v>
      </c>
      <c r="L1107" s="3" t="s">
        <v>8616</v>
      </c>
      <c r="M1107" s="3" t="s">
        <v>8617</v>
      </c>
      <c r="N1107" s="3" t="s">
        <v>8618</v>
      </c>
      <c r="O1107" s="9"/>
      <c r="P1107" s="5"/>
      <c r="Q1107" s="5"/>
    </row>
    <row r="1108" spans="1:17" ht="33" customHeight="1" x14ac:dyDescent="0.2">
      <c r="A1108" s="8" t="s">
        <v>8619</v>
      </c>
      <c r="B1108" s="8" t="s">
        <v>8620</v>
      </c>
      <c r="C1108" s="3" t="str">
        <f t="shared" si="42"/>
        <v>LM-107</v>
      </c>
      <c r="D1108" s="3" t="s">
        <v>8621</v>
      </c>
      <c r="E1108" s="8"/>
      <c r="F1108" s="8"/>
      <c r="G1108" s="3" t="s">
        <v>8622</v>
      </c>
      <c r="H1108" s="3"/>
      <c r="I1108" s="3"/>
      <c r="J1108" s="3"/>
      <c r="K1108" s="3" t="s">
        <v>8623</v>
      </c>
      <c r="L1108" s="3" t="s">
        <v>8624</v>
      </c>
      <c r="M1108" s="3" t="s">
        <v>8625</v>
      </c>
      <c r="N1108" s="3" t="s">
        <v>8626</v>
      </c>
      <c r="O1108" s="9"/>
      <c r="P1108" s="5"/>
      <c r="Q1108" s="5"/>
    </row>
    <row r="1109" spans="1:17" ht="33" customHeight="1" x14ac:dyDescent="0.2">
      <c r="A1109" s="8" t="s">
        <v>8627</v>
      </c>
      <c r="B1109" s="8" t="s">
        <v>8628</v>
      </c>
      <c r="C1109" s="3" t="str">
        <f t="shared" si="42"/>
        <v>LM-107</v>
      </c>
      <c r="D1109" s="3" t="s">
        <v>8629</v>
      </c>
      <c r="E1109" s="8"/>
      <c r="F1109" s="8"/>
      <c r="G1109" s="3" t="s">
        <v>1347</v>
      </c>
      <c r="H1109" s="3"/>
      <c r="I1109" s="3"/>
      <c r="J1109" s="3"/>
      <c r="K1109" s="3"/>
      <c r="L1109" s="3"/>
      <c r="M1109" s="3"/>
      <c r="N1109" s="3"/>
      <c r="O1109" s="9"/>
      <c r="P1109" s="5"/>
      <c r="Q1109" s="5"/>
    </row>
    <row r="1110" spans="1:17" ht="33" customHeight="1" x14ac:dyDescent="0.2">
      <c r="A1110" s="8" t="s">
        <v>8630</v>
      </c>
      <c r="B1110" s="8" t="s">
        <v>8631</v>
      </c>
      <c r="C1110" s="3" t="str">
        <f t="shared" si="42"/>
        <v>LM-107</v>
      </c>
      <c r="D1110" s="3" t="s">
        <v>8632</v>
      </c>
      <c r="E1110" s="8"/>
      <c r="F1110" s="8"/>
      <c r="G1110" s="3" t="s">
        <v>1348</v>
      </c>
      <c r="H1110" s="3"/>
      <c r="I1110" s="3"/>
      <c r="J1110" s="3"/>
      <c r="K1110" s="3"/>
      <c r="L1110" s="3"/>
      <c r="M1110" s="3"/>
      <c r="N1110" s="3"/>
      <c r="O1110" s="9"/>
      <c r="P1110" s="5"/>
      <c r="Q1110" s="5"/>
    </row>
    <row r="1111" spans="1:17" ht="33" customHeight="1" x14ac:dyDescent="0.2">
      <c r="A1111" s="8" t="s">
        <v>8633</v>
      </c>
      <c r="B1111" s="8" t="s">
        <v>8634</v>
      </c>
      <c r="C1111" s="3" t="str">
        <f t="shared" si="42"/>
        <v>LM-107</v>
      </c>
      <c r="D1111" s="3" t="s">
        <v>8635</v>
      </c>
      <c r="E1111" s="8"/>
      <c r="F1111" s="8"/>
      <c r="G1111" s="3" t="s">
        <v>8636</v>
      </c>
      <c r="H1111" s="3"/>
      <c r="I1111" s="3"/>
      <c r="J1111" s="3"/>
      <c r="K1111" s="3"/>
      <c r="L1111" s="3"/>
      <c r="M1111" s="3"/>
      <c r="N1111" s="3"/>
      <c r="O1111" s="9"/>
      <c r="P1111" s="5"/>
      <c r="Q1111" s="5"/>
    </row>
    <row r="1112" spans="1:17" ht="190.9" customHeight="1" x14ac:dyDescent="0.2">
      <c r="A1112" s="8" t="s">
        <v>8637</v>
      </c>
      <c r="B1112" s="8" t="s">
        <v>8638</v>
      </c>
      <c r="C1112" s="3" t="s">
        <v>8639</v>
      </c>
      <c r="D1112" s="3" t="s">
        <v>8640</v>
      </c>
      <c r="E1112" s="8" t="s">
        <v>1349</v>
      </c>
      <c r="F1112" s="8"/>
      <c r="G1112" s="3" t="s">
        <v>1350</v>
      </c>
      <c r="H1112" s="3" t="s">
        <v>8641</v>
      </c>
      <c r="I1112" s="8" t="s">
        <v>8642</v>
      </c>
      <c r="J1112" s="3" t="s">
        <v>1351</v>
      </c>
      <c r="K1112" s="3" t="s">
        <v>8643</v>
      </c>
      <c r="L1112" s="3" t="s">
        <v>8644</v>
      </c>
      <c r="M1112" s="3" t="s">
        <v>8645</v>
      </c>
      <c r="N1112" s="3" t="s">
        <v>8646</v>
      </c>
      <c r="O1112" s="21"/>
      <c r="P1112" s="5"/>
      <c r="Q1112" s="5"/>
    </row>
    <row r="1113" spans="1:17" ht="33" customHeight="1" x14ac:dyDescent="0.2">
      <c r="A1113" s="8" t="s">
        <v>8647</v>
      </c>
      <c r="B1113" s="8" t="s">
        <v>8648</v>
      </c>
      <c r="C1113" s="3" t="str">
        <f t="shared" ref="C1113:C1118" si="43">C1112</f>
        <v>LM-108</v>
      </c>
      <c r="D1113" s="3" t="s">
        <v>8649</v>
      </c>
      <c r="E1113" s="8"/>
      <c r="F1113" s="8"/>
      <c r="G1113" s="3" t="s">
        <v>8650</v>
      </c>
      <c r="H1113" s="3"/>
      <c r="I1113" s="3"/>
      <c r="J1113" s="3"/>
      <c r="K1113" s="3" t="s">
        <v>8651</v>
      </c>
      <c r="L1113" s="3" t="s">
        <v>8652</v>
      </c>
      <c r="M1113" s="3" t="s">
        <v>8653</v>
      </c>
      <c r="N1113" s="3" t="s">
        <v>8654</v>
      </c>
      <c r="O1113" s="9"/>
      <c r="P1113" s="5"/>
      <c r="Q1113" s="5"/>
    </row>
    <row r="1114" spans="1:17" ht="33" customHeight="1" x14ac:dyDescent="0.2">
      <c r="A1114" s="8" t="s">
        <v>8655</v>
      </c>
      <c r="B1114" s="8" t="s">
        <v>8656</v>
      </c>
      <c r="C1114" s="3" t="str">
        <f t="shared" si="43"/>
        <v>LM-108</v>
      </c>
      <c r="D1114" s="3" t="s">
        <v>8657</v>
      </c>
      <c r="E1114" s="8"/>
      <c r="F1114" s="8"/>
      <c r="G1114" s="3" t="s">
        <v>8658</v>
      </c>
      <c r="H1114" s="3"/>
      <c r="I1114" s="3"/>
      <c r="J1114" s="3"/>
      <c r="K1114" s="3" t="s">
        <v>8659</v>
      </c>
      <c r="L1114" s="3" t="s">
        <v>8660</v>
      </c>
      <c r="M1114" s="3" t="s">
        <v>8661</v>
      </c>
      <c r="N1114" s="3" t="s">
        <v>8662</v>
      </c>
      <c r="O1114" s="9"/>
      <c r="P1114" s="5"/>
      <c r="Q1114" s="5"/>
    </row>
    <row r="1115" spans="1:17" ht="33" customHeight="1" x14ac:dyDescent="0.2">
      <c r="A1115" s="8" t="s">
        <v>8663</v>
      </c>
      <c r="B1115" s="8" t="s">
        <v>8664</v>
      </c>
      <c r="C1115" s="3" t="str">
        <f t="shared" si="43"/>
        <v>LM-108</v>
      </c>
      <c r="D1115" s="3" t="s">
        <v>8665</v>
      </c>
      <c r="E1115" s="8"/>
      <c r="F1115" s="8"/>
      <c r="G1115" s="3" t="s">
        <v>8666</v>
      </c>
      <c r="H1115" s="3"/>
      <c r="I1115" s="3"/>
      <c r="J1115" s="3"/>
      <c r="K1115" s="3" t="s">
        <v>8667</v>
      </c>
      <c r="L1115" s="3" t="s">
        <v>8668</v>
      </c>
      <c r="M1115" s="3" t="s">
        <v>8669</v>
      </c>
      <c r="N1115" s="3" t="s">
        <v>8670</v>
      </c>
      <c r="O1115" s="9"/>
      <c r="P1115" s="5"/>
      <c r="Q1115" s="5"/>
    </row>
    <row r="1116" spans="1:17" ht="33" customHeight="1" x14ac:dyDescent="0.2">
      <c r="A1116" s="8" t="s">
        <v>8671</v>
      </c>
      <c r="B1116" s="8" t="s">
        <v>8672</v>
      </c>
      <c r="C1116" s="3" t="str">
        <f t="shared" si="43"/>
        <v>LM-108</v>
      </c>
      <c r="D1116" s="3" t="s">
        <v>8673</v>
      </c>
      <c r="E1116" s="8"/>
      <c r="F1116" s="8"/>
      <c r="G1116" s="3" t="s">
        <v>8674</v>
      </c>
      <c r="H1116" s="3"/>
      <c r="I1116" s="3"/>
      <c r="J1116" s="3"/>
      <c r="K1116" s="3"/>
      <c r="L1116" s="3"/>
      <c r="M1116" s="3"/>
      <c r="N1116" s="3"/>
      <c r="O1116" s="9"/>
      <c r="P1116" s="5"/>
      <c r="Q1116" s="5"/>
    </row>
    <row r="1117" spans="1:17" ht="33" customHeight="1" x14ac:dyDescent="0.2">
      <c r="A1117" s="8" t="s">
        <v>8675</v>
      </c>
      <c r="B1117" s="8" t="s">
        <v>8676</v>
      </c>
      <c r="C1117" s="3" t="str">
        <f t="shared" si="43"/>
        <v>LM-108</v>
      </c>
      <c r="D1117" s="3" t="s">
        <v>8677</v>
      </c>
      <c r="E1117" s="8"/>
      <c r="F1117" s="8"/>
      <c r="G1117" s="3" t="s">
        <v>8678</v>
      </c>
      <c r="H1117" s="3"/>
      <c r="I1117" s="3"/>
      <c r="J1117" s="3"/>
      <c r="K1117" s="3"/>
      <c r="L1117" s="3"/>
      <c r="M1117" s="3"/>
      <c r="N1117" s="3"/>
      <c r="O1117" s="9"/>
      <c r="P1117" s="5"/>
      <c r="Q1117" s="5"/>
    </row>
    <row r="1118" spans="1:17" ht="33" customHeight="1" x14ac:dyDescent="0.2">
      <c r="A1118" s="8" t="s">
        <v>8679</v>
      </c>
      <c r="B1118" s="8" t="s">
        <v>8680</v>
      </c>
      <c r="C1118" s="3" t="str">
        <f t="shared" si="43"/>
        <v>LM-108</v>
      </c>
      <c r="D1118" s="3" t="s">
        <v>8681</v>
      </c>
      <c r="E1118" s="8"/>
      <c r="F1118" s="8"/>
      <c r="G1118" s="3" t="s">
        <v>8682</v>
      </c>
      <c r="H1118" s="3"/>
      <c r="I1118" s="3"/>
      <c r="J1118" s="3"/>
      <c r="K1118" s="3"/>
      <c r="L1118" s="3"/>
      <c r="M1118" s="3"/>
      <c r="N1118" s="3"/>
      <c r="O1118" s="9"/>
      <c r="P1118" s="5"/>
      <c r="Q1118" s="5"/>
    </row>
    <row r="1119" spans="1:17" ht="165.4" customHeight="1" x14ac:dyDescent="0.2">
      <c r="A1119" s="8" t="s">
        <v>8683</v>
      </c>
      <c r="B1119" s="8" t="s">
        <v>8684</v>
      </c>
      <c r="C1119" s="3" t="s">
        <v>8685</v>
      </c>
      <c r="D1119" s="3" t="s">
        <v>8686</v>
      </c>
      <c r="E1119" s="8" t="s">
        <v>1352</v>
      </c>
      <c r="F1119" s="16" t="s">
        <v>8687</v>
      </c>
      <c r="G1119" s="3" t="s">
        <v>8688</v>
      </c>
      <c r="H1119" s="3" t="s">
        <v>8689</v>
      </c>
      <c r="I1119" s="3" t="s">
        <v>8690</v>
      </c>
      <c r="J1119" s="3"/>
      <c r="K1119" s="3" t="s">
        <v>8691</v>
      </c>
      <c r="L1119" s="3" t="s">
        <v>8692</v>
      </c>
      <c r="M1119" s="3" t="s">
        <v>8693</v>
      </c>
      <c r="N1119" s="3" t="s">
        <v>8694</v>
      </c>
      <c r="O1119" s="9"/>
      <c r="P1119" s="5"/>
      <c r="Q1119" s="5"/>
    </row>
    <row r="1120" spans="1:17" ht="44.65" customHeight="1" x14ac:dyDescent="0.2">
      <c r="A1120" s="8" t="s">
        <v>8695</v>
      </c>
      <c r="B1120" s="8" t="s">
        <v>8696</v>
      </c>
      <c r="C1120" s="1" t="s">
        <v>1353</v>
      </c>
      <c r="D1120" s="3" t="s">
        <v>8697</v>
      </c>
      <c r="E1120" s="8" t="s">
        <v>1354</v>
      </c>
      <c r="F1120" s="8"/>
      <c r="G1120" s="1" t="s">
        <v>8698</v>
      </c>
      <c r="H1120" s="3" t="s">
        <v>8699</v>
      </c>
      <c r="I1120" s="3"/>
      <c r="J1120" s="3"/>
      <c r="K1120" s="3" t="s">
        <v>8700</v>
      </c>
      <c r="L1120" s="3" t="s">
        <v>8701</v>
      </c>
      <c r="M1120" s="3"/>
      <c r="N1120" s="3"/>
      <c r="O1120" s="9"/>
      <c r="P1120" s="5"/>
      <c r="Q1120" s="5"/>
    </row>
    <row r="1121" spans="1:17" ht="64.900000000000006" customHeight="1" x14ac:dyDescent="0.2">
      <c r="A1121" s="8" t="s">
        <v>8702</v>
      </c>
      <c r="B1121" s="8" t="s">
        <v>8703</v>
      </c>
      <c r="C1121" s="3" t="s">
        <v>1355</v>
      </c>
      <c r="D1121" s="3" t="s">
        <v>8704</v>
      </c>
      <c r="E1121" s="8" t="s">
        <v>1356</v>
      </c>
      <c r="F1121" s="16"/>
      <c r="G1121" s="3" t="s">
        <v>8705</v>
      </c>
      <c r="H1121" s="3" t="s">
        <v>8706</v>
      </c>
      <c r="I1121" s="3"/>
      <c r="J1121" s="3"/>
      <c r="K1121" s="3" t="s">
        <v>8707</v>
      </c>
      <c r="L1121" s="3" t="s">
        <v>8708</v>
      </c>
      <c r="M1121" s="3"/>
      <c r="N1121" s="3"/>
      <c r="O1121" s="9"/>
      <c r="P1121" s="5"/>
      <c r="Q1121" s="5"/>
    </row>
    <row r="1122" spans="1:17" ht="44.65" customHeight="1" x14ac:dyDescent="0.2">
      <c r="A1122" s="8" t="s">
        <v>8709</v>
      </c>
      <c r="B1122" s="8" t="s">
        <v>8710</v>
      </c>
      <c r="C1122" s="1" t="s">
        <v>1357</v>
      </c>
      <c r="D1122" s="3" t="s">
        <v>8711</v>
      </c>
      <c r="E1122" s="8" t="s">
        <v>1358</v>
      </c>
      <c r="F1122" s="8"/>
      <c r="G1122" s="1" t="s">
        <v>8712</v>
      </c>
      <c r="H1122" s="3" t="s">
        <v>8713</v>
      </c>
      <c r="I1122" s="3"/>
      <c r="J1122" s="3"/>
      <c r="K1122" s="3" t="s">
        <v>8714</v>
      </c>
      <c r="L1122" s="3" t="s">
        <v>8715</v>
      </c>
      <c r="M1122" s="3"/>
      <c r="N1122" s="3"/>
      <c r="O1122" s="9"/>
      <c r="P1122" s="5"/>
      <c r="Q1122" s="5"/>
    </row>
    <row r="1123" spans="1:17" ht="331.15" customHeight="1" x14ac:dyDescent="0.2">
      <c r="A1123" s="8" t="s">
        <v>8716</v>
      </c>
      <c r="B1123" s="8" t="s">
        <v>1359</v>
      </c>
      <c r="C1123" s="3" t="s">
        <v>1360</v>
      </c>
      <c r="D1123" s="3" t="s">
        <v>8717</v>
      </c>
      <c r="E1123" s="8" t="s">
        <v>1361</v>
      </c>
      <c r="F1123" s="8" t="s">
        <v>8718</v>
      </c>
      <c r="G1123" s="3" t="s">
        <v>1986</v>
      </c>
      <c r="H1123" s="3" t="s">
        <v>8719</v>
      </c>
      <c r="I1123" s="3" t="s">
        <v>8720</v>
      </c>
      <c r="J1123" s="3" t="s">
        <v>1362</v>
      </c>
      <c r="K1123" s="3"/>
      <c r="L1123" s="3" t="s">
        <v>8721</v>
      </c>
      <c r="M1123" s="3" t="s">
        <v>8722</v>
      </c>
      <c r="N1123" s="3" t="s">
        <v>8723</v>
      </c>
      <c r="O1123" s="9"/>
      <c r="P1123" s="5"/>
      <c r="Q1123" s="5"/>
    </row>
    <row r="1124" spans="1:17" ht="328.9" customHeight="1" x14ac:dyDescent="0.2">
      <c r="A1124" s="8" t="s">
        <v>8724</v>
      </c>
      <c r="B1124" s="8" t="s">
        <v>8725</v>
      </c>
      <c r="C1124" s="3" t="s">
        <v>8726</v>
      </c>
      <c r="D1124" s="3" t="s">
        <v>8727</v>
      </c>
      <c r="E1124" s="8" t="s">
        <v>8728</v>
      </c>
      <c r="F1124" s="8" t="s">
        <v>8729</v>
      </c>
      <c r="G1124" s="3" t="s">
        <v>1987</v>
      </c>
      <c r="H1124" s="3" t="s">
        <v>8730</v>
      </c>
      <c r="I1124" s="3" t="s">
        <v>8731</v>
      </c>
      <c r="J1124" s="3" t="s">
        <v>1363</v>
      </c>
      <c r="K1124" s="3" t="s">
        <v>8732</v>
      </c>
      <c r="L1124" s="3"/>
      <c r="M1124" s="3"/>
      <c r="N1124" s="3"/>
      <c r="O1124" s="9"/>
      <c r="P1124" s="5"/>
      <c r="Q1124" s="5"/>
    </row>
    <row r="1125" spans="1:17" ht="323.45" customHeight="1" x14ac:dyDescent="0.2">
      <c r="A1125" s="8" t="s">
        <v>8733</v>
      </c>
      <c r="B1125" s="8" t="s">
        <v>8734</v>
      </c>
      <c r="C1125" s="3" t="s">
        <v>8735</v>
      </c>
      <c r="D1125" s="3" t="s">
        <v>8736</v>
      </c>
      <c r="E1125" s="8" t="s">
        <v>1364</v>
      </c>
      <c r="F1125" s="8" t="s">
        <v>8737</v>
      </c>
      <c r="G1125" s="3" t="s">
        <v>1988</v>
      </c>
      <c r="H1125" s="3" t="s">
        <v>8738</v>
      </c>
      <c r="I1125" s="3" t="s">
        <v>8739</v>
      </c>
      <c r="J1125" s="3" t="s">
        <v>1365</v>
      </c>
      <c r="K1125" s="3"/>
      <c r="L1125" s="3" t="s">
        <v>8740</v>
      </c>
      <c r="M1125" s="3" t="s">
        <v>8741</v>
      </c>
      <c r="N1125" s="3" t="s">
        <v>8742</v>
      </c>
      <c r="O1125" s="9"/>
      <c r="P1125" s="5"/>
      <c r="Q1125" s="5"/>
    </row>
    <row r="1126" spans="1:17" ht="300" customHeight="1" x14ac:dyDescent="0.2">
      <c r="A1126" s="8" t="s">
        <v>8743</v>
      </c>
      <c r="B1126" s="8" t="s">
        <v>8744</v>
      </c>
      <c r="C1126" s="3" t="s">
        <v>8745</v>
      </c>
      <c r="D1126" s="3" t="s">
        <v>8746</v>
      </c>
      <c r="E1126" s="8" t="s">
        <v>8747</v>
      </c>
      <c r="F1126" s="8" t="s">
        <v>8748</v>
      </c>
      <c r="G1126" s="3" t="s">
        <v>1989</v>
      </c>
      <c r="H1126" s="3" t="s">
        <v>8749</v>
      </c>
      <c r="I1126" s="3" t="s">
        <v>8750</v>
      </c>
      <c r="J1126" s="3" t="s">
        <v>1366</v>
      </c>
      <c r="K1126" s="3" t="s">
        <v>8751</v>
      </c>
      <c r="L1126" s="3"/>
      <c r="M1126" s="3"/>
      <c r="N1126" s="3"/>
      <c r="O1126" s="9"/>
      <c r="P1126" s="5"/>
      <c r="Q1126" s="5"/>
    </row>
    <row r="1127" spans="1:17" ht="163.9" customHeight="1" x14ac:dyDescent="0.2">
      <c r="A1127" s="8" t="s">
        <v>8752</v>
      </c>
      <c r="B1127" s="8" t="s">
        <v>8753</v>
      </c>
      <c r="C1127" s="3" t="s">
        <v>8754</v>
      </c>
      <c r="D1127" s="3" t="s">
        <v>8755</v>
      </c>
      <c r="E1127" s="8" t="s">
        <v>1990</v>
      </c>
      <c r="F1127" s="8" t="s">
        <v>8756</v>
      </c>
      <c r="G1127" s="26" t="s">
        <v>1367</v>
      </c>
      <c r="H1127" s="3" t="s">
        <v>8757</v>
      </c>
      <c r="I1127" s="26" t="s">
        <v>8758</v>
      </c>
      <c r="J1127" s="26"/>
      <c r="K1127" s="3" t="s">
        <v>8759</v>
      </c>
      <c r="L1127" s="3" t="s">
        <v>8760</v>
      </c>
      <c r="M1127" s="3" t="s">
        <v>8761</v>
      </c>
      <c r="N1127" s="3" t="s">
        <v>8762</v>
      </c>
      <c r="O1127" s="9"/>
      <c r="P1127" s="5"/>
      <c r="Q1127" s="5"/>
    </row>
    <row r="1128" spans="1:17" ht="38.25" customHeight="1" x14ac:dyDescent="0.2">
      <c r="A1128" s="8" t="s">
        <v>8763</v>
      </c>
      <c r="B1128" s="8" t="s">
        <v>8764</v>
      </c>
      <c r="C1128" s="1" t="str">
        <f>C1127</f>
        <v>LM-205</v>
      </c>
      <c r="D1128" s="3" t="s">
        <v>8765</v>
      </c>
      <c r="E1128" s="8"/>
      <c r="F1128" s="8"/>
      <c r="G1128" s="26" t="s">
        <v>1368</v>
      </c>
      <c r="H1128" s="3"/>
      <c r="I1128" s="26"/>
      <c r="J1128" s="26"/>
      <c r="K1128" s="3" t="s">
        <v>8766</v>
      </c>
      <c r="L1128" s="3" t="s">
        <v>8767</v>
      </c>
      <c r="M1128" s="3" t="s">
        <v>8768</v>
      </c>
      <c r="N1128" s="3" t="s">
        <v>8769</v>
      </c>
      <c r="O1128" s="9"/>
      <c r="P1128" s="5"/>
      <c r="Q1128" s="5"/>
    </row>
    <row r="1129" spans="1:17" ht="38.25" customHeight="1" x14ac:dyDescent="0.2">
      <c r="A1129" s="8" t="s">
        <v>8770</v>
      </c>
      <c r="B1129" s="8" t="s">
        <v>8771</v>
      </c>
      <c r="C1129" s="1" t="str">
        <f>C1128</f>
        <v>LM-205</v>
      </c>
      <c r="D1129" s="3" t="s">
        <v>8772</v>
      </c>
      <c r="E1129" s="8"/>
      <c r="F1129" s="8"/>
      <c r="G1129" s="27" t="s">
        <v>1369</v>
      </c>
      <c r="H1129" s="3"/>
      <c r="I1129" s="26"/>
      <c r="J1129" s="26"/>
      <c r="K1129" s="3" t="s">
        <v>8773</v>
      </c>
      <c r="L1129" s="3" t="s">
        <v>8774</v>
      </c>
      <c r="M1129" s="3" t="s">
        <v>8775</v>
      </c>
      <c r="N1129" s="3" t="s">
        <v>8776</v>
      </c>
      <c r="O1129" s="9"/>
      <c r="P1129" s="5"/>
      <c r="Q1129" s="5"/>
    </row>
    <row r="1130" spans="1:17" ht="38.25" customHeight="1" x14ac:dyDescent="0.2">
      <c r="A1130" s="8" t="s">
        <v>8777</v>
      </c>
      <c r="B1130" s="8" t="s">
        <v>8778</v>
      </c>
      <c r="C1130" s="1" t="str">
        <f>C1129</f>
        <v>LM-205</v>
      </c>
      <c r="D1130" s="3" t="s">
        <v>8779</v>
      </c>
      <c r="E1130" s="8"/>
      <c r="F1130" s="8"/>
      <c r="G1130" s="3" t="s">
        <v>1370</v>
      </c>
      <c r="H1130" s="3"/>
      <c r="I1130" s="26"/>
      <c r="J1130" s="26"/>
      <c r="K1130" s="3"/>
      <c r="L1130" s="3"/>
      <c r="M1130" s="3"/>
      <c r="N1130" s="3"/>
      <c r="O1130" s="9"/>
      <c r="P1130" s="5"/>
      <c r="Q1130" s="5"/>
    </row>
    <row r="1131" spans="1:17" ht="38.25" customHeight="1" x14ac:dyDescent="0.2">
      <c r="A1131" s="8" t="s">
        <v>8780</v>
      </c>
      <c r="B1131" s="8" t="s">
        <v>8781</v>
      </c>
      <c r="C1131" s="1" t="str">
        <f>C1130</f>
        <v>LM-205</v>
      </c>
      <c r="D1131" s="3" t="s">
        <v>8782</v>
      </c>
      <c r="E1131" s="8"/>
      <c r="F1131" s="8"/>
      <c r="G1131" s="3" t="s">
        <v>8783</v>
      </c>
      <c r="H1131" s="3"/>
      <c r="I1131" s="26"/>
      <c r="J1131" s="26"/>
      <c r="K1131" s="3"/>
      <c r="L1131" s="3"/>
      <c r="M1131" s="3"/>
      <c r="N1131" s="3"/>
      <c r="O1131" s="9"/>
      <c r="P1131" s="5"/>
      <c r="Q1131" s="5"/>
    </row>
    <row r="1132" spans="1:17" ht="38.25" customHeight="1" x14ac:dyDescent="0.2">
      <c r="A1132" s="8" t="s">
        <v>8784</v>
      </c>
      <c r="B1132" s="8" t="s">
        <v>8785</v>
      </c>
      <c r="C1132" s="1" t="str">
        <f>C1131</f>
        <v>LM-205</v>
      </c>
      <c r="D1132" s="3" t="s">
        <v>8786</v>
      </c>
      <c r="E1132" s="8"/>
      <c r="F1132" s="8"/>
      <c r="G1132" s="3" t="s">
        <v>8787</v>
      </c>
      <c r="H1132" s="3"/>
      <c r="I1132" s="26"/>
      <c r="J1132" s="26"/>
      <c r="K1132" s="3"/>
      <c r="L1132" s="3"/>
      <c r="M1132" s="3"/>
      <c r="N1132" s="3"/>
      <c r="O1132" s="9"/>
      <c r="P1132" s="5"/>
      <c r="Q1132" s="5"/>
    </row>
    <row r="1133" spans="1:17" ht="258.60000000000002" customHeight="1" x14ac:dyDescent="0.2">
      <c r="A1133" s="8" t="s">
        <v>8788</v>
      </c>
      <c r="B1133" s="8" t="s">
        <v>8789</v>
      </c>
      <c r="C1133" s="3" t="s">
        <v>1371</v>
      </c>
      <c r="D1133" s="3" t="s">
        <v>8790</v>
      </c>
      <c r="E1133" s="8" t="s">
        <v>1372</v>
      </c>
      <c r="F1133" s="8" t="s">
        <v>8791</v>
      </c>
      <c r="G1133" s="3" t="s">
        <v>1373</v>
      </c>
      <c r="H1133" s="3" t="s">
        <v>8792</v>
      </c>
      <c r="I1133" s="3" t="s">
        <v>1374</v>
      </c>
      <c r="J1133" s="3" t="s">
        <v>1375</v>
      </c>
      <c r="K1133" s="3"/>
      <c r="L1133" s="3" t="s">
        <v>8793</v>
      </c>
      <c r="M1133" s="3" t="s">
        <v>8794</v>
      </c>
      <c r="N1133" s="3" t="s">
        <v>8795</v>
      </c>
      <c r="O1133" s="9"/>
      <c r="P1133" s="5"/>
      <c r="Q1133" s="5"/>
    </row>
    <row r="1134" spans="1:17" ht="102.6" customHeight="1" x14ac:dyDescent="0.2">
      <c r="A1134" s="8" t="s">
        <v>8796</v>
      </c>
      <c r="B1134" s="8" t="s">
        <v>8797</v>
      </c>
      <c r="C1134" s="3" t="s">
        <v>8798</v>
      </c>
      <c r="D1134" s="3" t="s">
        <v>8799</v>
      </c>
      <c r="E1134" s="8" t="s">
        <v>1376</v>
      </c>
      <c r="F1134" s="8" t="s">
        <v>8800</v>
      </c>
      <c r="G1134" s="3" t="s">
        <v>8801</v>
      </c>
      <c r="H1134" s="3" t="s">
        <v>8802</v>
      </c>
      <c r="I1134" s="26" t="s">
        <v>8803</v>
      </c>
      <c r="J1134" s="26"/>
      <c r="K1134" s="3"/>
      <c r="L1134" s="3"/>
      <c r="M1134" s="3" t="s">
        <v>8804</v>
      </c>
      <c r="N1134" s="3" t="s">
        <v>8805</v>
      </c>
      <c r="O1134" s="9"/>
      <c r="P1134" s="5"/>
      <c r="Q1134" s="5"/>
    </row>
    <row r="1135" spans="1:17" ht="38.25" customHeight="1" x14ac:dyDescent="0.2">
      <c r="A1135" s="8" t="s">
        <v>8806</v>
      </c>
      <c r="B1135" s="8" t="s">
        <v>8807</v>
      </c>
      <c r="C1135" s="1" t="str">
        <f>C1134</f>
        <v>LM-207</v>
      </c>
      <c r="D1135" s="3" t="s">
        <v>8808</v>
      </c>
      <c r="E1135" s="8"/>
      <c r="F1135" s="8"/>
      <c r="G1135" s="26" t="s">
        <v>8809</v>
      </c>
      <c r="H1135" s="3"/>
      <c r="I1135" s="26"/>
      <c r="J1135" s="26"/>
      <c r="K1135" s="3"/>
      <c r="L1135" s="3"/>
      <c r="M1135" s="3" t="s">
        <v>8810</v>
      </c>
      <c r="N1135" s="3" t="s">
        <v>8811</v>
      </c>
      <c r="O1135" s="9"/>
      <c r="P1135" s="5"/>
      <c r="Q1135" s="5"/>
    </row>
    <row r="1136" spans="1:17" ht="38.25" customHeight="1" x14ac:dyDescent="0.2">
      <c r="A1136" s="8" t="s">
        <v>8812</v>
      </c>
      <c r="B1136" s="8" t="s">
        <v>8813</v>
      </c>
      <c r="C1136" s="1" t="str">
        <f>C1135</f>
        <v>LM-207</v>
      </c>
      <c r="D1136" s="3" t="s">
        <v>8814</v>
      </c>
      <c r="E1136" s="8"/>
      <c r="F1136" s="8"/>
      <c r="G1136" s="27" t="s">
        <v>8815</v>
      </c>
      <c r="H1136" s="3"/>
      <c r="I1136" s="26"/>
      <c r="J1136" s="26"/>
      <c r="K1136" s="3"/>
      <c r="L1136" s="3"/>
      <c r="M1136" s="3" t="s">
        <v>8816</v>
      </c>
      <c r="N1136" s="3" t="s">
        <v>8817</v>
      </c>
      <c r="O1136" s="9"/>
      <c r="P1136" s="5"/>
      <c r="Q1136" s="5"/>
    </row>
    <row r="1137" spans="1:17" ht="38.25" customHeight="1" x14ac:dyDescent="0.2">
      <c r="A1137" s="8" t="s">
        <v>8818</v>
      </c>
      <c r="B1137" s="8" t="s">
        <v>8819</v>
      </c>
      <c r="C1137" s="1" t="str">
        <f>C1136</f>
        <v>LM-207</v>
      </c>
      <c r="D1137" s="3" t="s">
        <v>8820</v>
      </c>
      <c r="E1137" s="8"/>
      <c r="F1137" s="8"/>
      <c r="G1137" s="3" t="s">
        <v>8821</v>
      </c>
      <c r="H1137" s="3"/>
      <c r="I1137" s="26"/>
      <c r="J1137" s="26"/>
      <c r="K1137" s="3"/>
      <c r="L1137" s="3"/>
      <c r="M1137" s="3"/>
      <c r="N1137" s="3"/>
      <c r="O1137" s="9"/>
      <c r="P1137" s="5"/>
      <c r="Q1137" s="5"/>
    </row>
    <row r="1138" spans="1:17" ht="38.25" customHeight="1" x14ac:dyDescent="0.2">
      <c r="A1138" s="8" t="s">
        <v>8822</v>
      </c>
      <c r="B1138" s="8" t="s">
        <v>8823</v>
      </c>
      <c r="C1138" s="1" t="str">
        <f>C1137</f>
        <v>LM-207</v>
      </c>
      <c r="D1138" s="3" t="s">
        <v>8824</v>
      </c>
      <c r="E1138" s="8"/>
      <c r="F1138" s="8"/>
      <c r="G1138" s="3" t="s">
        <v>8825</v>
      </c>
      <c r="H1138" s="3"/>
      <c r="I1138" s="26"/>
      <c r="J1138" s="26"/>
      <c r="K1138" s="3"/>
      <c r="L1138" s="3"/>
      <c r="M1138" s="3"/>
      <c r="N1138" s="3"/>
      <c r="O1138" s="9"/>
      <c r="P1138" s="5"/>
      <c r="Q1138" s="5"/>
    </row>
    <row r="1139" spans="1:17" ht="38.25" customHeight="1" x14ac:dyDescent="0.2">
      <c r="A1139" s="8" t="s">
        <v>8826</v>
      </c>
      <c r="B1139" s="8" t="s">
        <v>8827</v>
      </c>
      <c r="C1139" s="1" t="str">
        <f>C1138</f>
        <v>LM-207</v>
      </c>
      <c r="D1139" s="3" t="s">
        <v>8828</v>
      </c>
      <c r="E1139" s="8"/>
      <c r="F1139" s="8"/>
      <c r="G1139" s="3" t="s">
        <v>8829</v>
      </c>
      <c r="H1139" s="3"/>
      <c r="I1139" s="26"/>
      <c r="J1139" s="26"/>
      <c r="K1139" s="3"/>
      <c r="L1139" s="3"/>
      <c r="M1139" s="3"/>
      <c r="N1139" s="3"/>
      <c r="O1139" s="9"/>
      <c r="P1139" s="5"/>
      <c r="Q1139" s="5"/>
    </row>
    <row r="1140" spans="1:17" ht="99" customHeight="1" x14ac:dyDescent="0.2">
      <c r="A1140" s="8" t="s">
        <v>8830</v>
      </c>
      <c r="B1140" s="8" t="s">
        <v>8831</v>
      </c>
      <c r="C1140" s="3" t="s">
        <v>1377</v>
      </c>
      <c r="D1140" s="3" t="s">
        <v>8832</v>
      </c>
      <c r="E1140" s="8" t="s">
        <v>1378</v>
      </c>
      <c r="F1140" s="8" t="s">
        <v>8833</v>
      </c>
      <c r="G1140" s="3" t="s">
        <v>8834</v>
      </c>
      <c r="H1140" s="3" t="s">
        <v>8835</v>
      </c>
      <c r="I1140" s="3" t="s">
        <v>1379</v>
      </c>
      <c r="J1140" s="3" t="s">
        <v>1380</v>
      </c>
      <c r="K1140" s="3" t="s">
        <v>8836</v>
      </c>
      <c r="L1140" s="3"/>
      <c r="M1140" s="3"/>
      <c r="N1140" s="3"/>
      <c r="O1140" s="9"/>
      <c r="P1140" s="5"/>
      <c r="Q1140" s="5"/>
    </row>
    <row r="1141" spans="1:17" ht="38.25" customHeight="1" x14ac:dyDescent="0.2">
      <c r="A1141" s="8" t="s">
        <v>8837</v>
      </c>
      <c r="B1141" s="8" t="s">
        <v>8838</v>
      </c>
      <c r="C1141" s="1" t="str">
        <f t="shared" ref="C1141:C1151" si="44">C1140</f>
        <v>LM-208</v>
      </c>
      <c r="D1141" s="3" t="s">
        <v>8839</v>
      </c>
      <c r="E1141" s="16"/>
      <c r="F1141" s="16"/>
      <c r="G1141" s="3" t="s">
        <v>8840</v>
      </c>
      <c r="H1141" s="3"/>
      <c r="I1141" s="3"/>
      <c r="J1141" s="3"/>
      <c r="K1141" s="3" t="s">
        <v>8841</v>
      </c>
      <c r="L1141" s="3"/>
      <c r="M1141" s="3"/>
      <c r="N1141" s="3"/>
      <c r="O1141" s="9"/>
      <c r="P1141" s="5"/>
      <c r="Q1141" s="5"/>
    </row>
    <row r="1142" spans="1:17" ht="38.25" customHeight="1" x14ac:dyDescent="0.2">
      <c r="A1142" s="8" t="s">
        <v>8842</v>
      </c>
      <c r="B1142" s="8" t="s">
        <v>8843</v>
      </c>
      <c r="C1142" s="1" t="str">
        <f t="shared" si="44"/>
        <v>LM-208</v>
      </c>
      <c r="D1142" s="3" t="s">
        <v>8844</v>
      </c>
      <c r="E1142" s="16"/>
      <c r="F1142" s="16"/>
      <c r="G1142" s="3" t="s">
        <v>1381</v>
      </c>
      <c r="H1142" s="3"/>
      <c r="I1142" s="3"/>
      <c r="J1142" s="3"/>
      <c r="K1142" s="3" t="s">
        <v>8845</v>
      </c>
      <c r="L1142" s="3"/>
      <c r="M1142" s="3"/>
      <c r="N1142" s="3"/>
      <c r="O1142" s="9"/>
      <c r="P1142" s="5"/>
      <c r="Q1142" s="5"/>
    </row>
    <row r="1143" spans="1:17" ht="38.25" customHeight="1" x14ac:dyDescent="0.2">
      <c r="A1143" s="8" t="s">
        <v>8846</v>
      </c>
      <c r="B1143" s="8" t="s">
        <v>8847</v>
      </c>
      <c r="C1143" s="1" t="str">
        <f t="shared" si="44"/>
        <v>LM-208</v>
      </c>
      <c r="D1143" s="3" t="s">
        <v>8848</v>
      </c>
      <c r="E1143" s="16"/>
      <c r="F1143" s="16"/>
      <c r="G1143" s="3" t="s">
        <v>1382</v>
      </c>
      <c r="H1143" s="3"/>
      <c r="I1143" s="3"/>
      <c r="J1143" s="3"/>
      <c r="K1143" s="3" t="s">
        <v>8849</v>
      </c>
      <c r="L1143" s="3"/>
      <c r="M1143" s="3"/>
      <c r="N1143" s="3"/>
      <c r="O1143" s="9"/>
      <c r="P1143" s="5"/>
      <c r="Q1143" s="5"/>
    </row>
    <row r="1144" spans="1:17" ht="38.25" customHeight="1" x14ac:dyDescent="0.2">
      <c r="A1144" s="8" t="s">
        <v>8850</v>
      </c>
      <c r="B1144" s="8" t="s">
        <v>8851</v>
      </c>
      <c r="C1144" s="1" t="str">
        <f t="shared" si="44"/>
        <v>LM-208</v>
      </c>
      <c r="D1144" s="3" t="s">
        <v>8852</v>
      </c>
      <c r="E1144" s="16"/>
      <c r="F1144" s="16"/>
      <c r="G1144" s="3" t="s">
        <v>1383</v>
      </c>
      <c r="H1144" s="3"/>
      <c r="I1144" s="3"/>
      <c r="J1144" s="3"/>
      <c r="K1144" s="3" t="s">
        <v>8853</v>
      </c>
      <c r="L1144" s="3"/>
      <c r="M1144" s="3"/>
      <c r="N1144" s="3"/>
      <c r="O1144" s="9"/>
      <c r="P1144" s="5"/>
      <c r="Q1144" s="5"/>
    </row>
    <row r="1145" spans="1:17" ht="38.25" customHeight="1" x14ac:dyDescent="0.2">
      <c r="A1145" s="8" t="s">
        <v>8854</v>
      </c>
      <c r="B1145" s="8" t="s">
        <v>8855</v>
      </c>
      <c r="C1145" s="1" t="str">
        <f t="shared" si="44"/>
        <v>LM-208</v>
      </c>
      <c r="D1145" s="3" t="s">
        <v>8856</v>
      </c>
      <c r="E1145" s="16"/>
      <c r="F1145" s="16"/>
      <c r="G1145" s="3" t="s">
        <v>1384</v>
      </c>
      <c r="H1145" s="3"/>
      <c r="I1145" s="3"/>
      <c r="J1145" s="3"/>
      <c r="K1145" s="3" t="s">
        <v>8857</v>
      </c>
      <c r="L1145" s="3"/>
      <c r="M1145" s="3"/>
      <c r="N1145" s="3"/>
      <c r="O1145" s="9"/>
      <c r="P1145" s="5"/>
      <c r="Q1145" s="5"/>
    </row>
    <row r="1146" spans="1:17" ht="38.25" customHeight="1" x14ac:dyDescent="0.2">
      <c r="A1146" s="8" t="s">
        <v>8858</v>
      </c>
      <c r="B1146" s="8" t="s">
        <v>8859</v>
      </c>
      <c r="C1146" s="1" t="str">
        <f t="shared" si="44"/>
        <v>LM-208</v>
      </c>
      <c r="D1146" s="3" t="s">
        <v>8860</v>
      </c>
      <c r="E1146" s="16"/>
      <c r="F1146" s="16"/>
      <c r="G1146" s="3" t="s">
        <v>1385</v>
      </c>
      <c r="H1146" s="3"/>
      <c r="I1146" s="3"/>
      <c r="J1146" s="3"/>
      <c r="K1146" s="3" t="s">
        <v>8861</v>
      </c>
      <c r="L1146" s="3"/>
      <c r="M1146" s="3"/>
      <c r="N1146" s="3"/>
      <c r="O1146" s="9"/>
      <c r="P1146" s="5"/>
      <c r="Q1146" s="5"/>
    </row>
    <row r="1147" spans="1:17" ht="38.25" customHeight="1" x14ac:dyDescent="0.2">
      <c r="A1147" s="8" t="s">
        <v>8862</v>
      </c>
      <c r="B1147" s="8" t="s">
        <v>8863</v>
      </c>
      <c r="C1147" s="1" t="str">
        <f t="shared" si="44"/>
        <v>LM-208</v>
      </c>
      <c r="D1147" s="3" t="s">
        <v>8864</v>
      </c>
      <c r="E1147" s="16"/>
      <c r="F1147" s="16"/>
      <c r="G1147" s="3" t="s">
        <v>1386</v>
      </c>
      <c r="H1147" s="3"/>
      <c r="I1147" s="3"/>
      <c r="J1147" s="3"/>
      <c r="K1147" s="3" t="s">
        <v>8865</v>
      </c>
      <c r="L1147" s="3"/>
      <c r="M1147" s="3"/>
      <c r="N1147" s="3"/>
      <c r="O1147" s="9"/>
      <c r="P1147" s="5"/>
      <c r="Q1147" s="5"/>
    </row>
    <row r="1148" spans="1:17" ht="38.25" customHeight="1" x14ac:dyDescent="0.2">
      <c r="A1148" s="8" t="s">
        <v>8866</v>
      </c>
      <c r="B1148" s="8" t="s">
        <v>8867</v>
      </c>
      <c r="C1148" s="1" t="str">
        <f t="shared" si="44"/>
        <v>LM-208</v>
      </c>
      <c r="D1148" s="3" t="s">
        <v>8868</v>
      </c>
      <c r="E1148" s="16"/>
      <c r="F1148" s="16"/>
      <c r="G1148" s="3" t="s">
        <v>1387</v>
      </c>
      <c r="H1148" s="3"/>
      <c r="I1148" s="3"/>
      <c r="J1148" s="3"/>
      <c r="K1148" s="3" t="s">
        <v>8869</v>
      </c>
      <c r="L1148" s="3"/>
      <c r="M1148" s="3"/>
      <c r="N1148" s="3"/>
      <c r="O1148" s="9"/>
      <c r="P1148" s="5"/>
      <c r="Q1148" s="5"/>
    </row>
    <row r="1149" spans="1:17" ht="38.25" customHeight="1" x14ac:dyDescent="0.2">
      <c r="A1149" s="8" t="s">
        <v>8870</v>
      </c>
      <c r="B1149" s="8" t="s">
        <v>8871</v>
      </c>
      <c r="C1149" s="1" t="str">
        <f t="shared" si="44"/>
        <v>LM-208</v>
      </c>
      <c r="D1149" s="3" t="s">
        <v>8872</v>
      </c>
      <c r="E1149" s="16"/>
      <c r="F1149" s="16"/>
      <c r="G1149" s="3" t="s">
        <v>1388</v>
      </c>
      <c r="H1149" s="3"/>
      <c r="I1149" s="3"/>
      <c r="J1149" s="3"/>
      <c r="K1149" s="3" t="s">
        <v>8873</v>
      </c>
      <c r="L1149" s="3"/>
      <c r="M1149" s="3"/>
      <c r="N1149" s="3"/>
      <c r="O1149" s="9"/>
      <c r="P1149" s="5"/>
      <c r="Q1149" s="5"/>
    </row>
    <row r="1150" spans="1:17" ht="38.25" customHeight="1" x14ac:dyDescent="0.2">
      <c r="A1150" s="8" t="s">
        <v>8874</v>
      </c>
      <c r="B1150" s="8" t="s">
        <v>8875</v>
      </c>
      <c r="C1150" s="1" t="str">
        <f t="shared" si="44"/>
        <v>LM-208</v>
      </c>
      <c r="D1150" s="3" t="s">
        <v>8876</v>
      </c>
      <c r="E1150" s="16"/>
      <c r="F1150" s="16"/>
      <c r="G1150" s="3" t="s">
        <v>8877</v>
      </c>
      <c r="H1150" s="3"/>
      <c r="I1150" s="3"/>
      <c r="J1150" s="3"/>
      <c r="K1150" s="3"/>
      <c r="L1150" s="3"/>
      <c r="M1150" s="3"/>
      <c r="N1150" s="3"/>
      <c r="O1150" s="9"/>
      <c r="P1150" s="5"/>
      <c r="Q1150" s="5"/>
    </row>
    <row r="1151" spans="1:17" ht="38.25" customHeight="1" x14ac:dyDescent="0.2">
      <c r="A1151" s="8" t="s">
        <v>8878</v>
      </c>
      <c r="B1151" s="8" t="s">
        <v>8879</v>
      </c>
      <c r="C1151" s="1" t="str">
        <f t="shared" si="44"/>
        <v>LM-208</v>
      </c>
      <c r="D1151" s="3" t="s">
        <v>8880</v>
      </c>
      <c r="E1151" s="16"/>
      <c r="F1151" s="16"/>
      <c r="G1151" s="1" t="s">
        <v>8881</v>
      </c>
      <c r="H1151" s="3"/>
      <c r="I1151" s="3"/>
      <c r="J1151" s="3"/>
      <c r="K1151" s="3"/>
      <c r="L1151" s="3"/>
      <c r="M1151" s="3"/>
      <c r="N1151" s="3"/>
      <c r="O1151" s="9"/>
      <c r="P1151" s="5"/>
      <c r="Q1151" s="5"/>
    </row>
    <row r="1152" spans="1:17" ht="93" customHeight="1" x14ac:dyDescent="0.2">
      <c r="A1152" s="8" t="s">
        <v>8882</v>
      </c>
      <c r="B1152" s="8" t="s">
        <v>8883</v>
      </c>
      <c r="C1152" s="3" t="s">
        <v>8884</v>
      </c>
      <c r="D1152" s="3" t="s">
        <v>8885</v>
      </c>
      <c r="E1152" s="8" t="s">
        <v>1389</v>
      </c>
      <c r="F1152" s="16" t="s">
        <v>8886</v>
      </c>
      <c r="G1152" s="3" t="s">
        <v>8887</v>
      </c>
      <c r="H1152" s="3" t="s">
        <v>8888</v>
      </c>
      <c r="I1152" s="3" t="s">
        <v>8889</v>
      </c>
      <c r="J1152" s="3" t="s">
        <v>1390</v>
      </c>
      <c r="K1152" s="3" t="s">
        <v>8890</v>
      </c>
      <c r="L1152" s="3"/>
      <c r="M1152" s="3"/>
      <c r="N1152" s="3"/>
      <c r="O1152" s="9"/>
      <c r="P1152" s="5"/>
      <c r="Q1152" s="5"/>
    </row>
    <row r="1153" spans="1:17" ht="38.25" customHeight="1" x14ac:dyDescent="0.2">
      <c r="A1153" s="8" t="s">
        <v>8891</v>
      </c>
      <c r="B1153" s="8" t="s">
        <v>8892</v>
      </c>
      <c r="C1153" s="1" t="str">
        <f t="shared" ref="C1153:C1163" si="45">C1152</f>
        <v>LM-209</v>
      </c>
      <c r="D1153" s="3" t="s">
        <v>8893</v>
      </c>
      <c r="E1153" s="16"/>
      <c r="F1153" s="16"/>
      <c r="G1153" s="3" t="s">
        <v>8894</v>
      </c>
      <c r="H1153" s="3"/>
      <c r="I1153" s="3"/>
      <c r="J1153" s="3"/>
      <c r="K1153" s="3" t="s">
        <v>8895</v>
      </c>
      <c r="L1153" s="3"/>
      <c r="M1153" s="3"/>
      <c r="N1153" s="3"/>
      <c r="O1153" s="9"/>
      <c r="P1153" s="5"/>
      <c r="Q1153" s="5"/>
    </row>
    <row r="1154" spans="1:17" ht="38.25" customHeight="1" x14ac:dyDescent="0.2">
      <c r="A1154" s="8" t="s">
        <v>8896</v>
      </c>
      <c r="B1154" s="8" t="s">
        <v>8897</v>
      </c>
      <c r="C1154" s="1" t="str">
        <f t="shared" si="45"/>
        <v>LM-209</v>
      </c>
      <c r="D1154" s="3" t="s">
        <v>8898</v>
      </c>
      <c r="E1154" s="16"/>
      <c r="F1154" s="16"/>
      <c r="G1154" s="3" t="s">
        <v>8899</v>
      </c>
      <c r="H1154" s="3"/>
      <c r="I1154" s="3"/>
      <c r="J1154" s="3"/>
      <c r="K1154" s="3" t="s">
        <v>8900</v>
      </c>
      <c r="L1154" s="3"/>
      <c r="M1154" s="3"/>
      <c r="N1154" s="3"/>
      <c r="O1154" s="9"/>
      <c r="P1154" s="5"/>
      <c r="Q1154" s="5"/>
    </row>
    <row r="1155" spans="1:17" ht="38.25" customHeight="1" x14ac:dyDescent="0.2">
      <c r="A1155" s="8" t="s">
        <v>8901</v>
      </c>
      <c r="B1155" s="8" t="s">
        <v>8902</v>
      </c>
      <c r="C1155" s="1" t="str">
        <f t="shared" si="45"/>
        <v>LM-209</v>
      </c>
      <c r="D1155" s="3" t="s">
        <v>8903</v>
      </c>
      <c r="E1155" s="16"/>
      <c r="F1155" s="16"/>
      <c r="G1155" s="3" t="s">
        <v>8904</v>
      </c>
      <c r="H1155" s="3"/>
      <c r="I1155" s="3"/>
      <c r="J1155" s="3"/>
      <c r="K1155" s="3" t="s">
        <v>8905</v>
      </c>
      <c r="L1155" s="3"/>
      <c r="M1155" s="3"/>
      <c r="N1155" s="3"/>
      <c r="O1155" s="9"/>
      <c r="P1155" s="5"/>
      <c r="Q1155" s="5"/>
    </row>
    <row r="1156" spans="1:17" ht="38.25" customHeight="1" x14ac:dyDescent="0.2">
      <c r="A1156" s="8" t="s">
        <v>8906</v>
      </c>
      <c r="B1156" s="8" t="s">
        <v>8907</v>
      </c>
      <c r="C1156" s="1" t="str">
        <f t="shared" si="45"/>
        <v>LM-209</v>
      </c>
      <c r="D1156" s="3" t="s">
        <v>8908</v>
      </c>
      <c r="E1156" s="16"/>
      <c r="F1156" s="16"/>
      <c r="G1156" s="3" t="s">
        <v>8909</v>
      </c>
      <c r="H1156" s="3"/>
      <c r="I1156" s="3"/>
      <c r="J1156" s="3"/>
      <c r="K1156" s="3" t="s">
        <v>8910</v>
      </c>
      <c r="L1156" s="3"/>
      <c r="M1156" s="3"/>
      <c r="N1156" s="3"/>
      <c r="O1156" s="9"/>
      <c r="P1156" s="5"/>
      <c r="Q1156" s="5"/>
    </row>
    <row r="1157" spans="1:17" ht="38.25" customHeight="1" x14ac:dyDescent="0.2">
      <c r="A1157" s="8" t="s">
        <v>8911</v>
      </c>
      <c r="B1157" s="8" t="s">
        <v>8912</v>
      </c>
      <c r="C1157" s="1" t="str">
        <f t="shared" si="45"/>
        <v>LM-209</v>
      </c>
      <c r="D1157" s="3" t="s">
        <v>8913</v>
      </c>
      <c r="E1157" s="16"/>
      <c r="F1157" s="16"/>
      <c r="G1157" s="3" t="s">
        <v>8914</v>
      </c>
      <c r="H1157" s="3"/>
      <c r="I1157" s="3"/>
      <c r="J1157" s="3"/>
      <c r="K1157" s="3" t="s">
        <v>8915</v>
      </c>
      <c r="L1157" s="3"/>
      <c r="M1157" s="3"/>
      <c r="N1157" s="3"/>
      <c r="O1157" s="9"/>
      <c r="P1157" s="5"/>
      <c r="Q1157" s="5"/>
    </row>
    <row r="1158" spans="1:17" ht="38.25" customHeight="1" x14ac:dyDescent="0.2">
      <c r="A1158" s="8" t="s">
        <v>8916</v>
      </c>
      <c r="B1158" s="8" t="s">
        <v>8917</v>
      </c>
      <c r="C1158" s="1" t="str">
        <f t="shared" si="45"/>
        <v>LM-209</v>
      </c>
      <c r="D1158" s="3" t="s">
        <v>8918</v>
      </c>
      <c r="E1158" s="16"/>
      <c r="F1158" s="16"/>
      <c r="G1158" s="3" t="s">
        <v>8919</v>
      </c>
      <c r="H1158" s="3"/>
      <c r="I1158" s="3"/>
      <c r="J1158" s="3"/>
      <c r="K1158" s="3" t="s">
        <v>8920</v>
      </c>
      <c r="L1158" s="3"/>
      <c r="M1158" s="3"/>
      <c r="N1158" s="3"/>
      <c r="O1158" s="9"/>
      <c r="P1158" s="5"/>
      <c r="Q1158" s="5"/>
    </row>
    <row r="1159" spans="1:17" ht="38.25" customHeight="1" x14ac:dyDescent="0.2">
      <c r="A1159" s="8" t="s">
        <v>8921</v>
      </c>
      <c r="B1159" s="8" t="s">
        <v>8922</v>
      </c>
      <c r="C1159" s="1" t="str">
        <f t="shared" si="45"/>
        <v>LM-209</v>
      </c>
      <c r="D1159" s="3" t="s">
        <v>8923</v>
      </c>
      <c r="E1159" s="16"/>
      <c r="F1159" s="16"/>
      <c r="G1159" s="3" t="s">
        <v>8924</v>
      </c>
      <c r="H1159" s="3"/>
      <c r="I1159" s="3"/>
      <c r="J1159" s="3"/>
      <c r="K1159" s="3" t="s">
        <v>8925</v>
      </c>
      <c r="L1159" s="3"/>
      <c r="M1159" s="3"/>
      <c r="N1159" s="3"/>
      <c r="O1159" s="9"/>
      <c r="P1159" s="5"/>
      <c r="Q1159" s="5"/>
    </row>
    <row r="1160" spans="1:17" ht="38.25" customHeight="1" x14ac:dyDescent="0.2">
      <c r="A1160" s="8" t="s">
        <v>8926</v>
      </c>
      <c r="B1160" s="8" t="s">
        <v>8927</v>
      </c>
      <c r="C1160" s="1" t="str">
        <f t="shared" si="45"/>
        <v>LM-209</v>
      </c>
      <c r="D1160" s="3" t="s">
        <v>8928</v>
      </c>
      <c r="E1160" s="16"/>
      <c r="F1160" s="16"/>
      <c r="G1160" s="3" t="s">
        <v>8929</v>
      </c>
      <c r="H1160" s="3"/>
      <c r="I1160" s="3"/>
      <c r="J1160" s="3"/>
      <c r="K1160" s="3" t="s">
        <v>8930</v>
      </c>
      <c r="L1160" s="3"/>
      <c r="M1160" s="3"/>
      <c r="N1160" s="3"/>
      <c r="O1160" s="9"/>
      <c r="P1160" s="5"/>
      <c r="Q1160" s="5"/>
    </row>
    <row r="1161" spans="1:17" ht="38.25" customHeight="1" x14ac:dyDescent="0.2">
      <c r="A1161" s="8" t="s">
        <v>8931</v>
      </c>
      <c r="B1161" s="8" t="s">
        <v>8932</v>
      </c>
      <c r="C1161" s="1" t="str">
        <f t="shared" si="45"/>
        <v>LM-209</v>
      </c>
      <c r="D1161" s="3" t="s">
        <v>8933</v>
      </c>
      <c r="E1161" s="16"/>
      <c r="F1161" s="16"/>
      <c r="G1161" s="3" t="s">
        <v>8934</v>
      </c>
      <c r="H1161" s="3"/>
      <c r="I1161" s="3"/>
      <c r="J1161" s="3"/>
      <c r="K1161" s="3" t="s">
        <v>8935</v>
      </c>
      <c r="L1161" s="3"/>
      <c r="M1161" s="3"/>
      <c r="N1161" s="3"/>
      <c r="O1161" s="9"/>
      <c r="P1161" s="5"/>
      <c r="Q1161" s="5"/>
    </row>
    <row r="1162" spans="1:17" ht="38.25" customHeight="1" x14ac:dyDescent="0.2">
      <c r="A1162" s="8" t="s">
        <v>8936</v>
      </c>
      <c r="B1162" s="8" t="s">
        <v>8937</v>
      </c>
      <c r="C1162" s="1" t="str">
        <f t="shared" si="45"/>
        <v>LM-209</v>
      </c>
      <c r="D1162" s="3" t="s">
        <v>8938</v>
      </c>
      <c r="E1162" s="16"/>
      <c r="F1162" s="16"/>
      <c r="G1162" s="3" t="s">
        <v>8939</v>
      </c>
      <c r="H1162" s="3"/>
      <c r="I1162" s="3"/>
      <c r="J1162" s="3"/>
      <c r="K1162" s="3"/>
      <c r="L1162" s="3"/>
      <c r="M1162" s="3"/>
      <c r="N1162" s="3"/>
      <c r="O1162" s="9"/>
      <c r="P1162" s="5"/>
      <c r="Q1162" s="5"/>
    </row>
    <row r="1163" spans="1:17" ht="38.25" customHeight="1" x14ac:dyDescent="0.2">
      <c r="A1163" s="8" t="s">
        <v>8940</v>
      </c>
      <c r="B1163" s="8" t="s">
        <v>8941</v>
      </c>
      <c r="C1163" s="1" t="str">
        <f t="shared" si="45"/>
        <v>LM-209</v>
      </c>
      <c r="D1163" s="3" t="s">
        <v>8942</v>
      </c>
      <c r="E1163" s="16"/>
      <c r="F1163" s="16"/>
      <c r="G1163" s="1" t="s">
        <v>8943</v>
      </c>
      <c r="H1163" s="3"/>
      <c r="I1163" s="3"/>
      <c r="J1163" s="3"/>
      <c r="K1163" s="3"/>
      <c r="L1163" s="3"/>
      <c r="M1163" s="3"/>
      <c r="N1163" s="3"/>
      <c r="O1163" s="9"/>
      <c r="P1163" s="5"/>
      <c r="Q1163" s="5"/>
    </row>
    <row r="1164" spans="1:17" ht="157.15" customHeight="1" x14ac:dyDescent="0.2">
      <c r="A1164" s="8" t="s">
        <v>8944</v>
      </c>
      <c r="B1164" s="8" t="s">
        <v>8945</v>
      </c>
      <c r="C1164" s="3" t="s">
        <v>8946</v>
      </c>
      <c r="D1164" s="3" t="s">
        <v>8947</v>
      </c>
      <c r="E1164" s="8" t="s">
        <v>1391</v>
      </c>
      <c r="F1164" s="8" t="s">
        <v>1392</v>
      </c>
      <c r="G1164" s="3" t="s">
        <v>1859</v>
      </c>
      <c r="H1164" s="3" t="s">
        <v>8948</v>
      </c>
      <c r="I1164" s="3" t="s">
        <v>8949</v>
      </c>
      <c r="J1164" s="3"/>
      <c r="K1164" s="3" t="s">
        <v>8950</v>
      </c>
      <c r="L1164" s="3" t="s">
        <v>8951</v>
      </c>
      <c r="M1164" s="3"/>
      <c r="N1164" s="3"/>
      <c r="O1164" s="9"/>
      <c r="P1164" s="5"/>
      <c r="Q1164" s="5"/>
    </row>
    <row r="1165" spans="1:17" ht="184.15" customHeight="1" x14ac:dyDescent="0.2">
      <c r="A1165" s="8" t="s">
        <v>8952</v>
      </c>
      <c r="B1165" s="8" t="s">
        <v>8953</v>
      </c>
      <c r="C1165" s="1" t="str">
        <f>C1164</f>
        <v>LM-210</v>
      </c>
      <c r="D1165" s="3" t="s">
        <v>8954</v>
      </c>
      <c r="E1165" s="8"/>
      <c r="F1165" s="8"/>
      <c r="G1165" s="3" t="s">
        <v>1860</v>
      </c>
      <c r="H1165" s="3"/>
      <c r="I1165" s="3"/>
      <c r="J1165" s="3"/>
      <c r="K1165" s="3" t="s">
        <v>8955</v>
      </c>
      <c r="L1165" s="3" t="s">
        <v>8956</v>
      </c>
      <c r="M1165" s="3"/>
      <c r="N1165" s="3"/>
      <c r="O1165" s="9"/>
      <c r="P1165" s="5"/>
      <c r="Q1165" s="5"/>
    </row>
    <row r="1166" spans="1:17" ht="171" customHeight="1" x14ac:dyDescent="0.2">
      <c r="A1166" s="8" t="s">
        <v>8957</v>
      </c>
      <c r="B1166" s="8" t="s">
        <v>8958</v>
      </c>
      <c r="C1166" s="1" t="str">
        <f>C1165</f>
        <v>LM-210</v>
      </c>
      <c r="D1166" s="3" t="s">
        <v>8959</v>
      </c>
      <c r="E1166" s="8"/>
      <c r="F1166" s="8"/>
      <c r="G1166" s="3" t="s">
        <v>1861</v>
      </c>
      <c r="H1166" s="3"/>
      <c r="I1166" s="3"/>
      <c r="J1166" s="3"/>
      <c r="K1166" s="3" t="s">
        <v>8960</v>
      </c>
      <c r="L1166" s="3" t="s">
        <v>8961</v>
      </c>
      <c r="M1166" s="3"/>
      <c r="N1166" s="3"/>
      <c r="O1166" s="9"/>
      <c r="P1166" s="5"/>
      <c r="Q1166" s="5"/>
    </row>
    <row r="1167" spans="1:17" ht="38.25" customHeight="1" x14ac:dyDescent="0.2">
      <c r="A1167" s="8" t="s">
        <v>8962</v>
      </c>
      <c r="B1167" s="8" t="s">
        <v>8963</v>
      </c>
      <c r="C1167" s="1" t="str">
        <f>C1166</f>
        <v>LM-210</v>
      </c>
      <c r="D1167" s="3" t="s">
        <v>8964</v>
      </c>
      <c r="E1167" s="8"/>
      <c r="F1167" s="8"/>
      <c r="G1167" s="1" t="s">
        <v>8965</v>
      </c>
      <c r="H1167" s="3"/>
      <c r="I1167" s="3"/>
      <c r="J1167" s="3"/>
      <c r="K1167" s="3"/>
      <c r="L1167" s="3"/>
      <c r="M1167" s="3"/>
      <c r="N1167" s="3"/>
      <c r="O1167" s="9"/>
      <c r="P1167" s="5"/>
      <c r="Q1167" s="5"/>
    </row>
    <row r="1168" spans="1:17" ht="38.25" customHeight="1" x14ac:dyDescent="0.2">
      <c r="A1168" s="8" t="s">
        <v>8966</v>
      </c>
      <c r="B1168" s="8" t="s">
        <v>8967</v>
      </c>
      <c r="C1168" s="1" t="str">
        <f>C1167</f>
        <v>LM-210</v>
      </c>
      <c r="D1168" s="3" t="s">
        <v>8968</v>
      </c>
      <c r="E1168" s="8"/>
      <c r="F1168" s="8"/>
      <c r="G1168" s="1" t="s">
        <v>8969</v>
      </c>
      <c r="H1168" s="3"/>
      <c r="I1168" s="3"/>
      <c r="J1168" s="3"/>
      <c r="K1168" s="3"/>
      <c r="L1168" s="3"/>
      <c r="M1168" s="3"/>
      <c r="N1168" s="3"/>
      <c r="O1168" s="9"/>
      <c r="P1168" s="5"/>
      <c r="Q1168" s="5"/>
    </row>
    <row r="1169" spans="1:17" ht="208.9" customHeight="1" x14ac:dyDescent="0.2">
      <c r="A1169" s="8" t="s">
        <v>8970</v>
      </c>
      <c r="B1169" s="8" t="s">
        <v>8971</v>
      </c>
      <c r="C1169" s="3" t="s">
        <v>1393</v>
      </c>
      <c r="D1169" s="3" t="s">
        <v>8972</v>
      </c>
      <c r="E1169" s="8" t="s">
        <v>1394</v>
      </c>
      <c r="F1169" s="8" t="s">
        <v>8973</v>
      </c>
      <c r="G1169" s="3" t="s">
        <v>1395</v>
      </c>
      <c r="H1169" s="3" t="s">
        <v>8974</v>
      </c>
      <c r="I1169" s="3" t="s">
        <v>8975</v>
      </c>
      <c r="J1169" s="3"/>
      <c r="K1169" s="3" t="s">
        <v>8976</v>
      </c>
      <c r="L1169" s="3" t="s">
        <v>8977</v>
      </c>
      <c r="M1169" s="3"/>
      <c r="N1169" s="3"/>
      <c r="O1169" s="9"/>
      <c r="P1169" s="5"/>
      <c r="Q1169" s="5"/>
    </row>
    <row r="1170" spans="1:17" ht="38.25" customHeight="1" x14ac:dyDescent="0.2">
      <c r="A1170" s="8" t="s">
        <v>8978</v>
      </c>
      <c r="B1170" s="8" t="s">
        <v>8979</v>
      </c>
      <c r="C1170" s="1" t="str">
        <f>C1169</f>
        <v>LM-211</v>
      </c>
      <c r="D1170" s="3" t="s">
        <v>8980</v>
      </c>
      <c r="E1170" s="8"/>
      <c r="F1170" s="8"/>
      <c r="G1170" s="3" t="s">
        <v>1396</v>
      </c>
      <c r="H1170" s="3"/>
      <c r="I1170" s="3"/>
      <c r="J1170" s="3"/>
      <c r="K1170" s="3" t="s">
        <v>8981</v>
      </c>
      <c r="L1170" s="3" t="s">
        <v>8982</v>
      </c>
      <c r="M1170" s="3"/>
      <c r="N1170" s="3"/>
      <c r="O1170" s="9"/>
      <c r="P1170" s="5"/>
      <c r="Q1170" s="5"/>
    </row>
    <row r="1171" spans="1:17" ht="38.25" customHeight="1" x14ac:dyDescent="0.2">
      <c r="A1171" s="8" t="s">
        <v>8983</v>
      </c>
      <c r="B1171" s="8" t="s">
        <v>8984</v>
      </c>
      <c r="C1171" s="1" t="str">
        <f>C1170</f>
        <v>LM-211</v>
      </c>
      <c r="D1171" s="3" t="s">
        <v>8985</v>
      </c>
      <c r="E1171" s="8"/>
      <c r="F1171" s="8"/>
      <c r="G1171" s="3" t="s">
        <v>1397</v>
      </c>
      <c r="H1171" s="3"/>
      <c r="I1171" s="3"/>
      <c r="J1171" s="3"/>
      <c r="K1171" s="3" t="s">
        <v>8986</v>
      </c>
      <c r="L1171" s="3" t="s">
        <v>8987</v>
      </c>
      <c r="M1171" s="3"/>
      <c r="N1171" s="3"/>
      <c r="O1171" s="9"/>
      <c r="P1171" s="5"/>
      <c r="Q1171" s="5"/>
    </row>
    <row r="1172" spans="1:17" ht="38.25" customHeight="1" x14ac:dyDescent="0.2">
      <c r="A1172" s="8" t="s">
        <v>8988</v>
      </c>
      <c r="B1172" s="8" t="s">
        <v>8989</v>
      </c>
      <c r="C1172" s="1" t="str">
        <f>C1171</f>
        <v>LM-211</v>
      </c>
      <c r="D1172" s="3" t="s">
        <v>8990</v>
      </c>
      <c r="E1172" s="8"/>
      <c r="F1172" s="8"/>
      <c r="G1172" s="1" t="s">
        <v>8991</v>
      </c>
      <c r="H1172" s="3"/>
      <c r="I1172" s="3"/>
      <c r="J1172" s="3"/>
      <c r="K1172" s="3"/>
      <c r="L1172" s="3"/>
      <c r="M1172" s="3"/>
      <c r="N1172" s="3"/>
      <c r="O1172" s="9"/>
      <c r="P1172" s="5"/>
      <c r="Q1172" s="5"/>
    </row>
    <row r="1173" spans="1:17" ht="38.25" customHeight="1" x14ac:dyDescent="0.2">
      <c r="A1173" s="8" t="s">
        <v>8992</v>
      </c>
      <c r="B1173" s="8" t="s">
        <v>8993</v>
      </c>
      <c r="C1173" s="1" t="str">
        <f>C1172</f>
        <v>LM-211</v>
      </c>
      <c r="D1173" s="3" t="s">
        <v>8994</v>
      </c>
      <c r="E1173" s="8"/>
      <c r="F1173" s="8"/>
      <c r="G1173" s="1" t="s">
        <v>8995</v>
      </c>
      <c r="H1173" s="3"/>
      <c r="I1173" s="3"/>
      <c r="J1173" s="3"/>
      <c r="K1173" s="3"/>
      <c r="L1173" s="3"/>
      <c r="M1173" s="3"/>
      <c r="N1173" s="3"/>
      <c r="O1173" s="9"/>
      <c r="P1173" s="5"/>
      <c r="Q1173" s="5"/>
    </row>
    <row r="1174" spans="1:17" ht="103.9" customHeight="1" x14ac:dyDescent="0.2">
      <c r="A1174" s="8" t="s">
        <v>8996</v>
      </c>
      <c r="B1174" s="8" t="s">
        <v>8997</v>
      </c>
      <c r="C1174" s="3" t="s">
        <v>1398</v>
      </c>
      <c r="D1174" s="3" t="s">
        <v>8998</v>
      </c>
      <c r="E1174" s="8" t="s">
        <v>1399</v>
      </c>
      <c r="F1174" s="8" t="s">
        <v>8999</v>
      </c>
      <c r="G1174" s="3" t="s">
        <v>9000</v>
      </c>
      <c r="H1174" s="3" t="s">
        <v>9001</v>
      </c>
      <c r="I1174" s="3" t="s">
        <v>9002</v>
      </c>
      <c r="J1174" s="3"/>
      <c r="K1174" s="1" t="s">
        <v>9003</v>
      </c>
      <c r="L1174" s="1" t="s">
        <v>9004</v>
      </c>
      <c r="M1174" s="3"/>
      <c r="N1174" s="3"/>
      <c r="O1174" s="21" t="s">
        <v>9005</v>
      </c>
      <c r="P1174" s="5"/>
      <c r="Q1174" s="5"/>
    </row>
    <row r="1175" spans="1:17" ht="38.25" customHeight="1" x14ac:dyDescent="0.2">
      <c r="A1175" s="8" t="s">
        <v>9006</v>
      </c>
      <c r="B1175" s="8" t="s">
        <v>9007</v>
      </c>
      <c r="C1175" s="1" t="str">
        <f t="shared" ref="C1175:C1187" si="46">C1174</f>
        <v>LM-212</v>
      </c>
      <c r="D1175" s="3" t="s">
        <v>9008</v>
      </c>
      <c r="E1175" s="8"/>
      <c r="F1175" s="8"/>
      <c r="G1175" s="3" t="s">
        <v>9009</v>
      </c>
      <c r="H1175" s="3"/>
      <c r="I1175" s="3"/>
      <c r="J1175" s="3"/>
      <c r="K1175" s="1" t="s">
        <v>9010</v>
      </c>
      <c r="L1175" s="1" t="s">
        <v>9011</v>
      </c>
      <c r="M1175" s="3"/>
      <c r="N1175" s="3"/>
      <c r="O1175" s="21" t="s">
        <v>9012</v>
      </c>
      <c r="P1175" s="5"/>
      <c r="Q1175" s="5"/>
    </row>
    <row r="1176" spans="1:17" ht="38.25" customHeight="1" x14ac:dyDescent="0.2">
      <c r="A1176" s="8" t="s">
        <v>9013</v>
      </c>
      <c r="B1176" s="8" t="s">
        <v>9014</v>
      </c>
      <c r="C1176" s="1" t="str">
        <f t="shared" si="46"/>
        <v>LM-212</v>
      </c>
      <c r="D1176" s="3" t="s">
        <v>9015</v>
      </c>
      <c r="E1176" s="8"/>
      <c r="F1176" s="8"/>
      <c r="G1176" s="3" t="s">
        <v>1400</v>
      </c>
      <c r="H1176" s="3"/>
      <c r="I1176" s="3"/>
      <c r="J1176" s="3"/>
      <c r="K1176" s="1" t="s">
        <v>9016</v>
      </c>
      <c r="L1176" s="1" t="s">
        <v>9017</v>
      </c>
      <c r="M1176" s="3"/>
      <c r="N1176" s="3"/>
      <c r="O1176" s="21" t="s">
        <v>9018</v>
      </c>
      <c r="P1176" s="5"/>
      <c r="Q1176" s="5"/>
    </row>
    <row r="1177" spans="1:17" ht="38.25" customHeight="1" x14ac:dyDescent="0.2">
      <c r="A1177" s="8" t="s">
        <v>9019</v>
      </c>
      <c r="B1177" s="8" t="s">
        <v>9020</v>
      </c>
      <c r="C1177" s="1" t="str">
        <f t="shared" si="46"/>
        <v>LM-212</v>
      </c>
      <c r="D1177" s="3" t="s">
        <v>9021</v>
      </c>
      <c r="E1177" s="8"/>
      <c r="F1177" s="8"/>
      <c r="G1177" s="3" t="s">
        <v>1401</v>
      </c>
      <c r="H1177" s="3"/>
      <c r="I1177" s="3"/>
      <c r="J1177" s="3"/>
      <c r="K1177" s="1" t="s">
        <v>9022</v>
      </c>
      <c r="L1177" s="1" t="s">
        <v>9023</v>
      </c>
      <c r="M1177" s="3"/>
      <c r="N1177" s="3"/>
      <c r="O1177" s="21" t="s">
        <v>9024</v>
      </c>
      <c r="P1177" s="5"/>
      <c r="Q1177" s="5"/>
    </row>
    <row r="1178" spans="1:17" ht="38.25" customHeight="1" x14ac:dyDescent="0.2">
      <c r="A1178" s="8" t="s">
        <v>9025</v>
      </c>
      <c r="B1178" s="8" t="s">
        <v>9026</v>
      </c>
      <c r="C1178" s="1" t="str">
        <f t="shared" si="46"/>
        <v>LM-212</v>
      </c>
      <c r="D1178" s="3" t="s">
        <v>9027</v>
      </c>
      <c r="E1178" s="8"/>
      <c r="F1178" s="8"/>
      <c r="G1178" s="3" t="s">
        <v>9028</v>
      </c>
      <c r="H1178" s="3"/>
      <c r="I1178" s="3"/>
      <c r="J1178" s="3"/>
      <c r="K1178" s="1" t="s">
        <v>9029</v>
      </c>
      <c r="L1178" s="1" t="s">
        <v>9030</v>
      </c>
      <c r="M1178" s="3"/>
      <c r="N1178" s="3"/>
      <c r="O1178" s="21" t="s">
        <v>9031</v>
      </c>
      <c r="P1178" s="5"/>
      <c r="Q1178" s="5"/>
    </row>
    <row r="1179" spans="1:17" ht="38.25" customHeight="1" x14ac:dyDescent="0.2">
      <c r="A1179" s="8" t="s">
        <v>9032</v>
      </c>
      <c r="B1179" s="8" t="s">
        <v>9033</v>
      </c>
      <c r="C1179" s="1" t="str">
        <f t="shared" si="46"/>
        <v>LM-212</v>
      </c>
      <c r="D1179" s="3" t="s">
        <v>9034</v>
      </c>
      <c r="E1179" s="8"/>
      <c r="F1179" s="8"/>
      <c r="G1179" s="3" t="s">
        <v>1402</v>
      </c>
      <c r="H1179" s="3"/>
      <c r="I1179" s="3"/>
      <c r="J1179" s="3"/>
      <c r="K1179" s="1" t="s">
        <v>9035</v>
      </c>
      <c r="L1179" s="1" t="s">
        <v>9036</v>
      </c>
      <c r="M1179" s="3"/>
      <c r="N1179" s="3"/>
      <c r="O1179" s="21" t="s">
        <v>9037</v>
      </c>
      <c r="P1179" s="5"/>
      <c r="Q1179" s="5"/>
    </row>
    <row r="1180" spans="1:17" ht="38.25" customHeight="1" x14ac:dyDescent="0.2">
      <c r="A1180" s="8" t="s">
        <v>9038</v>
      </c>
      <c r="B1180" s="8" t="s">
        <v>9039</v>
      </c>
      <c r="C1180" s="1" t="str">
        <f t="shared" si="46"/>
        <v>LM-212</v>
      </c>
      <c r="D1180" s="3" t="s">
        <v>9040</v>
      </c>
      <c r="E1180" s="8"/>
      <c r="F1180" s="8"/>
      <c r="G1180" s="3" t="s">
        <v>9041</v>
      </c>
      <c r="H1180" s="3"/>
      <c r="I1180" s="3"/>
      <c r="J1180" s="3"/>
      <c r="K1180" s="1" t="s">
        <v>9042</v>
      </c>
      <c r="L1180" s="1" t="s">
        <v>9043</v>
      </c>
      <c r="M1180" s="3"/>
      <c r="N1180" s="3"/>
      <c r="O1180" s="21" t="s">
        <v>9044</v>
      </c>
      <c r="P1180" s="5"/>
      <c r="Q1180" s="5"/>
    </row>
    <row r="1181" spans="1:17" ht="38.25" customHeight="1" x14ac:dyDescent="0.2">
      <c r="A1181" s="8" t="s">
        <v>9045</v>
      </c>
      <c r="B1181" s="8" t="s">
        <v>9046</v>
      </c>
      <c r="C1181" s="1" t="str">
        <f t="shared" si="46"/>
        <v>LM-212</v>
      </c>
      <c r="D1181" s="3" t="s">
        <v>9047</v>
      </c>
      <c r="E1181" s="8"/>
      <c r="F1181" s="8"/>
      <c r="G1181" s="3" t="s">
        <v>9048</v>
      </c>
      <c r="H1181" s="3"/>
      <c r="I1181" s="3"/>
      <c r="J1181" s="3"/>
      <c r="K1181" s="1" t="s">
        <v>9049</v>
      </c>
      <c r="L1181" s="1" t="s">
        <v>9050</v>
      </c>
      <c r="M1181" s="3"/>
      <c r="N1181" s="3"/>
      <c r="O1181" s="21" t="s">
        <v>9051</v>
      </c>
      <c r="P1181" s="5"/>
      <c r="Q1181" s="5"/>
    </row>
    <row r="1182" spans="1:17" ht="38.25" customHeight="1" x14ac:dyDescent="0.2">
      <c r="A1182" s="8" t="s">
        <v>9052</v>
      </c>
      <c r="B1182" s="8" t="s">
        <v>9053</v>
      </c>
      <c r="C1182" s="1" t="str">
        <f t="shared" si="46"/>
        <v>LM-212</v>
      </c>
      <c r="D1182" s="3" t="s">
        <v>9054</v>
      </c>
      <c r="E1182" s="8"/>
      <c r="F1182" s="8"/>
      <c r="G1182" s="3" t="s">
        <v>1403</v>
      </c>
      <c r="H1182" s="3"/>
      <c r="I1182" s="3"/>
      <c r="J1182" s="3"/>
      <c r="K1182" s="1" t="s">
        <v>9055</v>
      </c>
      <c r="L1182" s="1" t="s">
        <v>9056</v>
      </c>
      <c r="M1182" s="3"/>
      <c r="N1182" s="3"/>
      <c r="O1182" s="21" t="s">
        <v>9057</v>
      </c>
      <c r="P1182" s="5"/>
      <c r="Q1182" s="5"/>
    </row>
    <row r="1183" spans="1:17" ht="38.25" customHeight="1" x14ac:dyDescent="0.2">
      <c r="A1183" s="8" t="s">
        <v>9058</v>
      </c>
      <c r="B1183" s="8" t="s">
        <v>9059</v>
      </c>
      <c r="C1183" s="1" t="str">
        <f t="shared" si="46"/>
        <v>LM-212</v>
      </c>
      <c r="D1183" s="3" t="s">
        <v>9060</v>
      </c>
      <c r="E1183" s="8"/>
      <c r="F1183" s="8"/>
      <c r="G1183" s="3" t="s">
        <v>1404</v>
      </c>
      <c r="H1183" s="3"/>
      <c r="I1183" s="3"/>
      <c r="J1183" s="3"/>
      <c r="K1183" s="1" t="s">
        <v>9061</v>
      </c>
      <c r="L1183" s="1" t="s">
        <v>9062</v>
      </c>
      <c r="M1183" s="3"/>
      <c r="N1183" s="3"/>
      <c r="O1183" s="21" t="s">
        <v>9063</v>
      </c>
      <c r="P1183" s="5"/>
      <c r="Q1183" s="5"/>
    </row>
    <row r="1184" spans="1:17" ht="38.25" customHeight="1" x14ac:dyDescent="0.2">
      <c r="A1184" s="8" t="s">
        <v>9064</v>
      </c>
      <c r="B1184" s="8" t="s">
        <v>9065</v>
      </c>
      <c r="C1184" s="1" t="str">
        <f t="shared" si="46"/>
        <v>LM-212</v>
      </c>
      <c r="D1184" s="3" t="s">
        <v>9066</v>
      </c>
      <c r="E1184" s="8"/>
      <c r="F1184" s="8"/>
      <c r="G1184" s="3" t="s">
        <v>9067</v>
      </c>
      <c r="H1184" s="3"/>
      <c r="I1184" s="3"/>
      <c r="J1184" s="3"/>
      <c r="K1184" s="1" t="s">
        <v>9068</v>
      </c>
      <c r="L1184" s="1" t="s">
        <v>9069</v>
      </c>
      <c r="M1184" s="3"/>
      <c r="N1184" s="3"/>
      <c r="O1184" s="21" t="s">
        <v>9070</v>
      </c>
      <c r="P1184" s="5"/>
      <c r="Q1184" s="5"/>
    </row>
    <row r="1185" spans="1:17" ht="38.25" customHeight="1" x14ac:dyDescent="0.2">
      <c r="A1185" s="8" t="s">
        <v>9071</v>
      </c>
      <c r="B1185" s="8" t="s">
        <v>9072</v>
      </c>
      <c r="C1185" s="1" t="str">
        <f t="shared" si="46"/>
        <v>LM-212</v>
      </c>
      <c r="D1185" s="3" t="s">
        <v>9073</v>
      </c>
      <c r="E1185" s="8"/>
      <c r="F1185" s="8"/>
      <c r="G1185" s="3" t="s">
        <v>1405</v>
      </c>
      <c r="H1185" s="3"/>
      <c r="I1185" s="3"/>
      <c r="J1185" s="3"/>
      <c r="K1185" s="1" t="s">
        <v>9074</v>
      </c>
      <c r="L1185" s="1" t="s">
        <v>9075</v>
      </c>
      <c r="M1185" s="3"/>
      <c r="N1185" s="3"/>
      <c r="O1185" s="21" t="s">
        <v>9076</v>
      </c>
      <c r="P1185" s="5"/>
      <c r="Q1185" s="5"/>
    </row>
    <row r="1186" spans="1:17" ht="38.25" customHeight="1" x14ac:dyDescent="0.2">
      <c r="A1186" s="8" t="s">
        <v>9077</v>
      </c>
      <c r="B1186" s="8" t="s">
        <v>9078</v>
      </c>
      <c r="C1186" s="1" t="str">
        <f t="shared" si="46"/>
        <v>LM-212</v>
      </c>
      <c r="D1186" s="3" t="s">
        <v>9079</v>
      </c>
      <c r="E1186" s="8"/>
      <c r="F1186" s="8"/>
      <c r="G1186" s="3" t="s">
        <v>9080</v>
      </c>
      <c r="H1186" s="3"/>
      <c r="I1186" s="3"/>
      <c r="J1186" s="3"/>
      <c r="K1186" s="3"/>
      <c r="L1186" s="3"/>
      <c r="M1186" s="3"/>
      <c r="N1186" s="3"/>
      <c r="O1186" s="9"/>
      <c r="P1186" s="5"/>
      <c r="Q1186" s="5"/>
    </row>
    <row r="1187" spans="1:17" ht="38.25" customHeight="1" x14ac:dyDescent="0.2">
      <c r="A1187" s="8" t="s">
        <v>9081</v>
      </c>
      <c r="B1187" s="8" t="s">
        <v>9082</v>
      </c>
      <c r="C1187" s="1" t="str">
        <f t="shared" si="46"/>
        <v>LM-212</v>
      </c>
      <c r="D1187" s="3" t="s">
        <v>9083</v>
      </c>
      <c r="E1187" s="8"/>
      <c r="F1187" s="8"/>
      <c r="G1187" s="3" t="s">
        <v>9084</v>
      </c>
      <c r="H1187" s="3"/>
      <c r="I1187" s="3"/>
      <c r="J1187" s="3"/>
      <c r="K1187" s="3"/>
      <c r="L1187" s="3"/>
      <c r="M1187" s="3"/>
      <c r="N1187" s="3"/>
      <c r="O1187" s="9"/>
      <c r="P1187" s="5"/>
      <c r="Q1187" s="5"/>
    </row>
    <row r="1188" spans="1:17" ht="114" customHeight="1" x14ac:dyDescent="0.2">
      <c r="A1188" s="8" t="s">
        <v>9085</v>
      </c>
      <c r="B1188" s="8" t="s">
        <v>9086</v>
      </c>
      <c r="C1188" s="3" t="s">
        <v>1406</v>
      </c>
      <c r="D1188" s="3" t="s">
        <v>9087</v>
      </c>
      <c r="E1188" s="8" t="s">
        <v>1407</v>
      </c>
      <c r="F1188" s="8" t="s">
        <v>9088</v>
      </c>
      <c r="G1188" s="3" t="s">
        <v>1408</v>
      </c>
      <c r="H1188" s="3" t="s">
        <v>9089</v>
      </c>
      <c r="I1188" s="3" t="s">
        <v>9090</v>
      </c>
      <c r="J1188" s="3"/>
      <c r="K1188" s="3"/>
      <c r="L1188" s="3"/>
      <c r="M1188" s="1" t="s">
        <v>9091</v>
      </c>
      <c r="N1188" s="3"/>
      <c r="O1188" s="21" t="s">
        <v>9092</v>
      </c>
      <c r="P1188" s="5"/>
      <c r="Q1188" s="5"/>
    </row>
    <row r="1189" spans="1:17" ht="38.25" customHeight="1" x14ac:dyDescent="0.2">
      <c r="A1189" s="8" t="s">
        <v>9093</v>
      </c>
      <c r="B1189" s="8" t="s">
        <v>9094</v>
      </c>
      <c r="C1189" s="1" t="str">
        <f t="shared" ref="C1189:C1201" si="47">C1188</f>
        <v>LM-213</v>
      </c>
      <c r="D1189" s="3" t="s">
        <v>9095</v>
      </c>
      <c r="E1189" s="8"/>
      <c r="F1189" s="8"/>
      <c r="G1189" s="3" t="s">
        <v>9096</v>
      </c>
      <c r="H1189" s="3"/>
      <c r="I1189" s="3"/>
      <c r="J1189" s="3"/>
      <c r="K1189" s="3"/>
      <c r="L1189" s="3"/>
      <c r="M1189" s="1" t="s">
        <v>9097</v>
      </c>
      <c r="N1189" s="3"/>
      <c r="O1189" s="21" t="s">
        <v>9098</v>
      </c>
      <c r="P1189" s="5"/>
      <c r="Q1189" s="5"/>
    </row>
    <row r="1190" spans="1:17" ht="38.25" customHeight="1" x14ac:dyDescent="0.2">
      <c r="A1190" s="8" t="s">
        <v>9099</v>
      </c>
      <c r="B1190" s="8" t="s">
        <v>9100</v>
      </c>
      <c r="C1190" s="1" t="str">
        <f t="shared" si="47"/>
        <v>LM-213</v>
      </c>
      <c r="D1190" s="3" t="s">
        <v>9101</v>
      </c>
      <c r="E1190" s="8"/>
      <c r="F1190" s="8"/>
      <c r="G1190" s="3" t="s">
        <v>9102</v>
      </c>
      <c r="H1190" s="3"/>
      <c r="I1190" s="3"/>
      <c r="J1190" s="3"/>
      <c r="K1190" s="3"/>
      <c r="L1190" s="3"/>
      <c r="M1190" s="1" t="s">
        <v>9103</v>
      </c>
      <c r="N1190" s="3"/>
      <c r="O1190" s="21" t="s">
        <v>9104</v>
      </c>
      <c r="P1190" s="5"/>
      <c r="Q1190" s="5"/>
    </row>
    <row r="1191" spans="1:17" ht="38.25" customHeight="1" x14ac:dyDescent="0.2">
      <c r="A1191" s="8" t="s">
        <v>9105</v>
      </c>
      <c r="B1191" s="8" t="s">
        <v>9106</v>
      </c>
      <c r="C1191" s="1" t="str">
        <f t="shared" si="47"/>
        <v>LM-213</v>
      </c>
      <c r="D1191" s="3" t="s">
        <v>9107</v>
      </c>
      <c r="E1191" s="8"/>
      <c r="F1191" s="8"/>
      <c r="G1191" s="3" t="s">
        <v>9108</v>
      </c>
      <c r="H1191" s="3"/>
      <c r="I1191" s="3"/>
      <c r="J1191" s="3"/>
      <c r="K1191" s="3"/>
      <c r="L1191" s="3"/>
      <c r="M1191" s="1" t="s">
        <v>9109</v>
      </c>
      <c r="N1191" s="3"/>
      <c r="O1191" s="21" t="s">
        <v>9110</v>
      </c>
      <c r="P1191" s="5"/>
      <c r="Q1191" s="5"/>
    </row>
    <row r="1192" spans="1:17" ht="38.25" customHeight="1" x14ac:dyDescent="0.2">
      <c r="A1192" s="8" t="s">
        <v>9111</v>
      </c>
      <c r="B1192" s="8" t="s">
        <v>9112</v>
      </c>
      <c r="C1192" s="1" t="str">
        <f t="shared" si="47"/>
        <v>LM-213</v>
      </c>
      <c r="D1192" s="3" t="s">
        <v>9113</v>
      </c>
      <c r="E1192" s="8"/>
      <c r="F1192" s="8"/>
      <c r="G1192" s="3" t="s">
        <v>9114</v>
      </c>
      <c r="H1192" s="3"/>
      <c r="I1192" s="3"/>
      <c r="J1192" s="3"/>
      <c r="K1192" s="3"/>
      <c r="L1192" s="3"/>
      <c r="M1192" s="1" t="s">
        <v>9115</v>
      </c>
      <c r="N1192" s="3"/>
      <c r="O1192" s="21" t="s">
        <v>9116</v>
      </c>
      <c r="P1192" s="5"/>
      <c r="Q1192" s="5"/>
    </row>
    <row r="1193" spans="1:17" ht="38.25" customHeight="1" x14ac:dyDescent="0.2">
      <c r="A1193" s="8" t="s">
        <v>9117</v>
      </c>
      <c r="B1193" s="8" t="s">
        <v>9118</v>
      </c>
      <c r="C1193" s="1" t="str">
        <f t="shared" si="47"/>
        <v>LM-213</v>
      </c>
      <c r="D1193" s="3" t="s">
        <v>9119</v>
      </c>
      <c r="E1193" s="8"/>
      <c r="F1193" s="8"/>
      <c r="G1193" s="3" t="s">
        <v>9120</v>
      </c>
      <c r="H1193" s="3"/>
      <c r="I1193" s="3"/>
      <c r="J1193" s="3"/>
      <c r="K1193" s="3"/>
      <c r="L1193" s="3"/>
      <c r="M1193" s="1" t="s">
        <v>9121</v>
      </c>
      <c r="N1193" s="3"/>
      <c r="O1193" s="21" t="s">
        <v>9122</v>
      </c>
      <c r="P1193" s="5"/>
      <c r="Q1193" s="5"/>
    </row>
    <row r="1194" spans="1:17" ht="38.25" customHeight="1" x14ac:dyDescent="0.2">
      <c r="A1194" s="8" t="s">
        <v>9123</v>
      </c>
      <c r="B1194" s="8" t="s">
        <v>9124</v>
      </c>
      <c r="C1194" s="1" t="str">
        <f t="shared" si="47"/>
        <v>LM-213</v>
      </c>
      <c r="D1194" s="3" t="s">
        <v>9125</v>
      </c>
      <c r="E1194" s="8"/>
      <c r="F1194" s="8"/>
      <c r="G1194" s="3" t="s">
        <v>9126</v>
      </c>
      <c r="H1194" s="3"/>
      <c r="I1194" s="3"/>
      <c r="J1194" s="3"/>
      <c r="K1194" s="3"/>
      <c r="L1194" s="3"/>
      <c r="M1194" s="1" t="s">
        <v>9127</v>
      </c>
      <c r="N1194" s="3"/>
      <c r="O1194" s="21" t="s">
        <v>9128</v>
      </c>
      <c r="P1194" s="5"/>
      <c r="Q1194" s="5"/>
    </row>
    <row r="1195" spans="1:17" ht="38.25" customHeight="1" x14ac:dyDescent="0.2">
      <c r="A1195" s="8" t="s">
        <v>9129</v>
      </c>
      <c r="B1195" s="8" t="s">
        <v>9130</v>
      </c>
      <c r="C1195" s="1" t="str">
        <f t="shared" si="47"/>
        <v>LM-213</v>
      </c>
      <c r="D1195" s="3" t="s">
        <v>9131</v>
      </c>
      <c r="E1195" s="8"/>
      <c r="F1195" s="8"/>
      <c r="G1195" s="3" t="s">
        <v>9132</v>
      </c>
      <c r="H1195" s="3"/>
      <c r="I1195" s="3"/>
      <c r="J1195" s="3"/>
      <c r="K1195" s="3"/>
      <c r="L1195" s="3"/>
      <c r="M1195" s="1" t="s">
        <v>9133</v>
      </c>
      <c r="N1195" s="3"/>
      <c r="O1195" s="21" t="s">
        <v>9134</v>
      </c>
      <c r="P1195" s="5"/>
      <c r="Q1195" s="5"/>
    </row>
    <row r="1196" spans="1:17" ht="38.25" customHeight="1" x14ac:dyDescent="0.2">
      <c r="A1196" s="8" t="s">
        <v>9135</v>
      </c>
      <c r="B1196" s="8" t="s">
        <v>9136</v>
      </c>
      <c r="C1196" s="1" t="str">
        <f t="shared" si="47"/>
        <v>LM-213</v>
      </c>
      <c r="D1196" s="3" t="s">
        <v>9137</v>
      </c>
      <c r="E1196" s="8"/>
      <c r="F1196" s="8"/>
      <c r="G1196" s="3" t="s">
        <v>9138</v>
      </c>
      <c r="H1196" s="3"/>
      <c r="I1196" s="3"/>
      <c r="J1196" s="3"/>
      <c r="K1196" s="3"/>
      <c r="L1196" s="3"/>
      <c r="M1196" s="1" t="s">
        <v>9139</v>
      </c>
      <c r="N1196" s="3"/>
      <c r="O1196" s="21" t="s">
        <v>9140</v>
      </c>
      <c r="P1196" s="5"/>
      <c r="Q1196" s="5"/>
    </row>
    <row r="1197" spans="1:17" ht="38.25" customHeight="1" x14ac:dyDescent="0.2">
      <c r="A1197" s="8" t="s">
        <v>9141</v>
      </c>
      <c r="B1197" s="8" t="s">
        <v>9142</v>
      </c>
      <c r="C1197" s="1" t="str">
        <f t="shared" si="47"/>
        <v>LM-213</v>
      </c>
      <c r="D1197" s="3" t="s">
        <v>9143</v>
      </c>
      <c r="E1197" s="8"/>
      <c r="F1197" s="8"/>
      <c r="G1197" s="3" t="s">
        <v>9144</v>
      </c>
      <c r="H1197" s="3"/>
      <c r="I1197" s="3"/>
      <c r="J1197" s="3"/>
      <c r="K1197" s="3"/>
      <c r="L1197" s="3"/>
      <c r="M1197" s="1" t="s">
        <v>9145</v>
      </c>
      <c r="N1197" s="3"/>
      <c r="O1197" s="21" t="s">
        <v>9146</v>
      </c>
      <c r="P1197" s="5"/>
      <c r="Q1197" s="5"/>
    </row>
    <row r="1198" spans="1:17" ht="38.25" customHeight="1" x14ac:dyDescent="0.2">
      <c r="A1198" s="8" t="s">
        <v>9147</v>
      </c>
      <c r="B1198" s="8" t="s">
        <v>9148</v>
      </c>
      <c r="C1198" s="1" t="str">
        <f t="shared" si="47"/>
        <v>LM-213</v>
      </c>
      <c r="D1198" s="3" t="s">
        <v>9149</v>
      </c>
      <c r="E1198" s="8"/>
      <c r="F1198" s="8"/>
      <c r="G1198" s="3" t="s">
        <v>9150</v>
      </c>
      <c r="H1198" s="3"/>
      <c r="I1198" s="3"/>
      <c r="J1198" s="3"/>
      <c r="K1198" s="3"/>
      <c r="L1198" s="3"/>
      <c r="M1198" s="1" t="s">
        <v>9151</v>
      </c>
      <c r="N1198" s="3"/>
      <c r="O1198" s="21" t="s">
        <v>9152</v>
      </c>
      <c r="P1198" s="5"/>
      <c r="Q1198" s="5"/>
    </row>
    <row r="1199" spans="1:17" ht="38.25" customHeight="1" x14ac:dyDescent="0.2">
      <c r="A1199" s="8" t="s">
        <v>9153</v>
      </c>
      <c r="B1199" s="8" t="s">
        <v>9154</v>
      </c>
      <c r="C1199" s="1" t="str">
        <f t="shared" si="47"/>
        <v>LM-213</v>
      </c>
      <c r="D1199" s="3" t="s">
        <v>9155</v>
      </c>
      <c r="E1199" s="8"/>
      <c r="F1199" s="8"/>
      <c r="G1199" s="3" t="s">
        <v>1409</v>
      </c>
      <c r="H1199" s="3"/>
      <c r="I1199" s="3"/>
      <c r="J1199" s="3"/>
      <c r="K1199" s="3"/>
      <c r="L1199" s="3"/>
      <c r="M1199" s="1" t="s">
        <v>9156</v>
      </c>
      <c r="N1199" s="3"/>
      <c r="O1199" s="21" t="s">
        <v>9157</v>
      </c>
      <c r="P1199" s="5"/>
      <c r="Q1199" s="5"/>
    </row>
    <row r="1200" spans="1:17" ht="38.25" customHeight="1" x14ac:dyDescent="0.2">
      <c r="A1200" s="8" t="s">
        <v>9158</v>
      </c>
      <c r="B1200" s="8" t="s">
        <v>9159</v>
      </c>
      <c r="C1200" s="1" t="str">
        <f t="shared" si="47"/>
        <v>LM-213</v>
      </c>
      <c r="D1200" s="3" t="s">
        <v>9160</v>
      </c>
      <c r="E1200" s="8"/>
      <c r="F1200" s="8"/>
      <c r="G1200" s="3" t="s">
        <v>9161</v>
      </c>
      <c r="H1200" s="3"/>
      <c r="I1200" s="3"/>
      <c r="J1200" s="3"/>
      <c r="K1200" s="3"/>
      <c r="L1200" s="3"/>
      <c r="M1200" s="3"/>
      <c r="N1200" s="3"/>
      <c r="O1200" s="9"/>
      <c r="P1200" s="5"/>
      <c r="Q1200" s="5"/>
    </row>
    <row r="1201" spans="1:17" ht="38.25" customHeight="1" x14ac:dyDescent="0.2">
      <c r="A1201" s="8" t="s">
        <v>9162</v>
      </c>
      <c r="B1201" s="8" t="s">
        <v>9163</v>
      </c>
      <c r="C1201" s="1" t="str">
        <f t="shared" si="47"/>
        <v>LM-213</v>
      </c>
      <c r="D1201" s="3" t="s">
        <v>9164</v>
      </c>
      <c r="E1201" s="8"/>
      <c r="F1201" s="8"/>
      <c r="G1201" s="3" t="s">
        <v>9165</v>
      </c>
      <c r="H1201" s="3"/>
      <c r="I1201" s="3"/>
      <c r="J1201" s="3"/>
      <c r="K1201" s="3"/>
      <c r="L1201" s="3"/>
      <c r="M1201" s="3"/>
      <c r="N1201" s="3"/>
      <c r="O1201" s="9"/>
      <c r="P1201" s="5"/>
      <c r="Q1201" s="5"/>
    </row>
    <row r="1202" spans="1:17" ht="102" customHeight="1" x14ac:dyDescent="0.2">
      <c r="A1202" s="8" t="s">
        <v>9166</v>
      </c>
      <c r="B1202" s="8" t="s">
        <v>9167</v>
      </c>
      <c r="C1202" s="3" t="s">
        <v>1410</v>
      </c>
      <c r="D1202" s="3" t="s">
        <v>9168</v>
      </c>
      <c r="E1202" s="8" t="s">
        <v>1411</v>
      </c>
      <c r="F1202" s="8" t="s">
        <v>9169</v>
      </c>
      <c r="G1202" s="3" t="s">
        <v>9170</v>
      </c>
      <c r="H1202" s="3" t="s">
        <v>9171</v>
      </c>
      <c r="I1202" s="3" t="s">
        <v>9172</v>
      </c>
      <c r="J1202" s="3"/>
      <c r="K1202" s="3"/>
      <c r="L1202" s="3"/>
      <c r="M1202" s="3"/>
      <c r="N1202" s="3" t="s">
        <v>9173</v>
      </c>
      <c r="O1202" s="9"/>
      <c r="P1202" s="5"/>
      <c r="Q1202" s="5"/>
    </row>
    <row r="1203" spans="1:17" ht="38.25" customHeight="1" x14ac:dyDescent="0.2">
      <c r="A1203" s="8" t="s">
        <v>9174</v>
      </c>
      <c r="B1203" s="8" t="s">
        <v>9175</v>
      </c>
      <c r="C1203" s="1" t="str">
        <f t="shared" ref="C1203:C1208" si="48">C1202</f>
        <v>LM-214</v>
      </c>
      <c r="D1203" s="3" t="s">
        <v>9176</v>
      </c>
      <c r="E1203" s="8"/>
      <c r="F1203" s="8"/>
      <c r="G1203" s="3" t="s">
        <v>9177</v>
      </c>
      <c r="H1203" s="3"/>
      <c r="I1203" s="3"/>
      <c r="J1203" s="3"/>
      <c r="K1203" s="3"/>
      <c r="L1203" s="3"/>
      <c r="M1203" s="3"/>
      <c r="N1203" s="3" t="s">
        <v>9178</v>
      </c>
      <c r="O1203" s="9"/>
      <c r="P1203" s="5"/>
      <c r="Q1203" s="5"/>
    </row>
    <row r="1204" spans="1:17" ht="38.25" customHeight="1" x14ac:dyDescent="0.2">
      <c r="A1204" s="8" t="s">
        <v>9179</v>
      </c>
      <c r="B1204" s="8" t="s">
        <v>9180</v>
      </c>
      <c r="C1204" s="1" t="str">
        <f t="shared" si="48"/>
        <v>LM-214</v>
      </c>
      <c r="D1204" s="3" t="s">
        <v>9181</v>
      </c>
      <c r="E1204" s="8"/>
      <c r="F1204" s="8"/>
      <c r="G1204" s="3" t="s">
        <v>9182</v>
      </c>
      <c r="H1204" s="3"/>
      <c r="I1204" s="3"/>
      <c r="J1204" s="3"/>
      <c r="K1204" s="3"/>
      <c r="L1204" s="3"/>
      <c r="M1204" s="3"/>
      <c r="N1204" s="3" t="s">
        <v>9183</v>
      </c>
      <c r="O1204" s="9"/>
      <c r="P1204" s="5"/>
      <c r="Q1204" s="5"/>
    </row>
    <row r="1205" spans="1:17" ht="38.25" customHeight="1" x14ac:dyDescent="0.2">
      <c r="A1205" s="8" t="s">
        <v>9184</v>
      </c>
      <c r="B1205" s="8" t="s">
        <v>9185</v>
      </c>
      <c r="C1205" s="1" t="str">
        <f t="shared" si="48"/>
        <v>LM-214</v>
      </c>
      <c r="D1205" s="3" t="s">
        <v>9186</v>
      </c>
      <c r="E1205" s="8"/>
      <c r="F1205" s="8"/>
      <c r="G1205" s="3" t="s">
        <v>9187</v>
      </c>
      <c r="H1205" s="3"/>
      <c r="I1205" s="3"/>
      <c r="J1205" s="3"/>
      <c r="K1205" s="3"/>
      <c r="L1205" s="3"/>
      <c r="M1205" s="3"/>
      <c r="N1205" s="3" t="s">
        <v>9188</v>
      </c>
      <c r="O1205" s="9"/>
      <c r="P1205" s="5"/>
      <c r="Q1205" s="5"/>
    </row>
    <row r="1206" spans="1:17" ht="38.25" customHeight="1" x14ac:dyDescent="0.2">
      <c r="A1206" s="8" t="s">
        <v>9189</v>
      </c>
      <c r="B1206" s="8" t="s">
        <v>9190</v>
      </c>
      <c r="C1206" s="1" t="str">
        <f t="shared" si="48"/>
        <v>LM-214</v>
      </c>
      <c r="D1206" s="3" t="s">
        <v>9191</v>
      </c>
      <c r="E1206" s="8"/>
      <c r="F1206" s="8"/>
      <c r="G1206" s="3" t="s">
        <v>9192</v>
      </c>
      <c r="H1206" s="3"/>
      <c r="I1206" s="3"/>
      <c r="J1206" s="3"/>
      <c r="K1206" s="3"/>
      <c r="L1206" s="3"/>
      <c r="M1206" s="3"/>
      <c r="N1206" s="3" t="s">
        <v>9193</v>
      </c>
      <c r="O1206" s="9"/>
      <c r="P1206" s="5"/>
      <c r="Q1206" s="5"/>
    </row>
    <row r="1207" spans="1:17" ht="38.25" customHeight="1" x14ac:dyDescent="0.2">
      <c r="A1207" s="8" t="s">
        <v>9194</v>
      </c>
      <c r="B1207" s="8" t="s">
        <v>9195</v>
      </c>
      <c r="C1207" s="1" t="str">
        <f t="shared" si="48"/>
        <v>LM-214</v>
      </c>
      <c r="D1207" s="3" t="s">
        <v>9196</v>
      </c>
      <c r="E1207" s="8"/>
      <c r="F1207" s="8"/>
      <c r="G1207" s="3" t="s">
        <v>9197</v>
      </c>
      <c r="H1207" s="3"/>
      <c r="I1207" s="3"/>
      <c r="J1207" s="3"/>
      <c r="K1207" s="3"/>
      <c r="L1207" s="3"/>
      <c r="M1207" s="3"/>
      <c r="N1207" s="3"/>
      <c r="O1207" s="9"/>
      <c r="P1207" s="5"/>
      <c r="Q1207" s="5"/>
    </row>
    <row r="1208" spans="1:17" ht="38.25" customHeight="1" x14ac:dyDescent="0.2">
      <c r="A1208" s="8" t="s">
        <v>9198</v>
      </c>
      <c r="B1208" s="8" t="s">
        <v>9199</v>
      </c>
      <c r="C1208" s="1" t="str">
        <f t="shared" si="48"/>
        <v>LM-214</v>
      </c>
      <c r="D1208" s="3" t="s">
        <v>9200</v>
      </c>
      <c r="E1208" s="8"/>
      <c r="F1208" s="8"/>
      <c r="G1208" s="3" t="s">
        <v>9201</v>
      </c>
      <c r="H1208" s="3"/>
      <c r="I1208" s="3"/>
      <c r="J1208" s="3"/>
      <c r="K1208" s="3"/>
      <c r="L1208" s="3"/>
      <c r="M1208" s="3"/>
      <c r="N1208" s="3"/>
      <c r="O1208" s="9"/>
      <c r="P1208" s="5"/>
      <c r="Q1208" s="5"/>
    </row>
    <row r="1209" spans="1:17" ht="187.15" customHeight="1" x14ac:dyDescent="0.2">
      <c r="A1209" s="8" t="s">
        <v>9202</v>
      </c>
      <c r="B1209" s="8" t="s">
        <v>1412</v>
      </c>
      <c r="C1209" s="3" t="s">
        <v>1413</v>
      </c>
      <c r="D1209" s="3" t="s">
        <v>9203</v>
      </c>
      <c r="E1209" s="8" t="s">
        <v>1414</v>
      </c>
      <c r="F1209" s="8" t="s">
        <v>1415</v>
      </c>
      <c r="G1209" s="3" t="s">
        <v>1416</v>
      </c>
      <c r="H1209" s="3" t="s">
        <v>9204</v>
      </c>
      <c r="I1209" s="3" t="s">
        <v>1417</v>
      </c>
      <c r="J1209" s="3" t="s">
        <v>1418</v>
      </c>
      <c r="K1209" s="3" t="s">
        <v>9205</v>
      </c>
      <c r="L1209" s="3" t="s">
        <v>9206</v>
      </c>
      <c r="M1209" s="3" t="s">
        <v>9207</v>
      </c>
      <c r="N1209" s="3" t="s">
        <v>9208</v>
      </c>
      <c r="O1209" s="9"/>
      <c r="P1209" s="5"/>
      <c r="Q1209" s="5"/>
    </row>
    <row r="1210" spans="1:17" ht="120" customHeight="1" x14ac:dyDescent="0.2">
      <c r="A1210" s="8" t="s">
        <v>9209</v>
      </c>
      <c r="B1210" s="8" t="s">
        <v>9210</v>
      </c>
      <c r="C1210" s="3" t="s">
        <v>1419</v>
      </c>
      <c r="D1210" s="3" t="s">
        <v>9211</v>
      </c>
      <c r="E1210" s="8" t="s">
        <v>1420</v>
      </c>
      <c r="F1210" s="8" t="s">
        <v>9212</v>
      </c>
      <c r="G1210" s="1" t="s">
        <v>9213</v>
      </c>
      <c r="H1210" s="3" t="s">
        <v>9214</v>
      </c>
      <c r="I1210" s="3"/>
      <c r="J1210" s="3"/>
      <c r="K1210" s="3" t="s">
        <v>9215</v>
      </c>
      <c r="L1210" s="3" t="s">
        <v>9216</v>
      </c>
      <c r="M1210" s="3"/>
      <c r="N1210" s="3"/>
      <c r="O1210" s="9"/>
      <c r="P1210" s="5"/>
      <c r="Q1210" s="5"/>
    </row>
    <row r="1211" spans="1:17" ht="38.25" customHeight="1" x14ac:dyDescent="0.2">
      <c r="A1211" s="8" t="s">
        <v>9217</v>
      </c>
      <c r="B1211" s="8" t="s">
        <v>9218</v>
      </c>
      <c r="C1211" s="1" t="str">
        <f>C1210</f>
        <v>LM-302</v>
      </c>
      <c r="D1211" s="3" t="s">
        <v>9219</v>
      </c>
      <c r="E1211" s="8"/>
      <c r="F1211" s="8"/>
      <c r="G1211" s="1" t="s">
        <v>9220</v>
      </c>
      <c r="H1211" s="3"/>
      <c r="I1211" s="3"/>
      <c r="J1211" s="3"/>
      <c r="K1211" s="3" t="s">
        <v>9221</v>
      </c>
      <c r="L1211" s="3" t="s">
        <v>9222</v>
      </c>
      <c r="M1211" s="3"/>
      <c r="N1211" s="3"/>
      <c r="O1211" s="9"/>
      <c r="P1211" s="5"/>
      <c r="Q1211" s="5"/>
    </row>
    <row r="1212" spans="1:17" ht="38.25" customHeight="1" x14ac:dyDescent="0.2">
      <c r="A1212" s="8" t="s">
        <v>9223</v>
      </c>
      <c r="B1212" s="8" t="s">
        <v>9224</v>
      </c>
      <c r="C1212" s="1" t="str">
        <f>C1211</f>
        <v>LM-302</v>
      </c>
      <c r="D1212" s="3" t="s">
        <v>9225</v>
      </c>
      <c r="E1212" s="8"/>
      <c r="F1212" s="8"/>
      <c r="G1212" s="1" t="s">
        <v>9226</v>
      </c>
      <c r="H1212" s="3"/>
      <c r="I1212" s="3"/>
      <c r="J1212" s="3"/>
      <c r="K1212" s="3" t="s">
        <v>9227</v>
      </c>
      <c r="L1212" s="3" t="s">
        <v>9228</v>
      </c>
      <c r="M1212" s="3"/>
      <c r="N1212" s="3"/>
      <c r="O1212" s="9"/>
      <c r="P1212" s="5"/>
      <c r="Q1212" s="5"/>
    </row>
    <row r="1213" spans="1:17" ht="38.25" customHeight="1" x14ac:dyDescent="0.2">
      <c r="A1213" s="8" t="s">
        <v>9229</v>
      </c>
      <c r="B1213" s="8" t="s">
        <v>9230</v>
      </c>
      <c r="C1213" s="1" t="str">
        <f t="shared" ref="C1213:C1215" si="49">C1212</f>
        <v>LM-302</v>
      </c>
      <c r="D1213" s="3" t="s">
        <v>9231</v>
      </c>
      <c r="E1213" s="8"/>
      <c r="F1213" s="8"/>
      <c r="G1213" s="1" t="s">
        <v>9232</v>
      </c>
      <c r="H1213" s="3"/>
      <c r="I1213" s="3"/>
      <c r="J1213" s="3"/>
      <c r="K1213" s="3"/>
      <c r="L1213" s="3"/>
      <c r="M1213" s="3"/>
      <c r="N1213" s="3"/>
      <c r="O1213" s="9"/>
      <c r="P1213" s="5"/>
      <c r="Q1213" s="5"/>
    </row>
    <row r="1214" spans="1:17" ht="38.25" customHeight="1" x14ac:dyDescent="0.2">
      <c r="A1214" s="8" t="s">
        <v>9233</v>
      </c>
      <c r="B1214" s="8" t="s">
        <v>9234</v>
      </c>
      <c r="C1214" s="1" t="str">
        <f t="shared" si="49"/>
        <v>LM-302</v>
      </c>
      <c r="D1214" s="3" t="s">
        <v>9235</v>
      </c>
      <c r="E1214" s="8"/>
      <c r="F1214" s="8"/>
      <c r="G1214" s="1" t="s">
        <v>9236</v>
      </c>
      <c r="H1214" s="3"/>
      <c r="I1214" s="3"/>
      <c r="J1214" s="3"/>
      <c r="K1214" s="3"/>
      <c r="L1214" s="3"/>
      <c r="M1214" s="3"/>
      <c r="N1214" s="3"/>
      <c r="O1214" s="9"/>
      <c r="P1214" s="5"/>
      <c r="Q1214" s="5"/>
    </row>
    <row r="1215" spans="1:17" ht="38.25" customHeight="1" x14ac:dyDescent="0.2">
      <c r="A1215" s="8" t="s">
        <v>9237</v>
      </c>
      <c r="B1215" s="8" t="s">
        <v>9238</v>
      </c>
      <c r="C1215" s="1" t="str">
        <f t="shared" si="49"/>
        <v>LM-302</v>
      </c>
      <c r="D1215" s="3" t="s">
        <v>9239</v>
      </c>
      <c r="E1215" s="8"/>
      <c r="F1215" s="8"/>
      <c r="G1215" s="1" t="s">
        <v>9240</v>
      </c>
      <c r="H1215" s="3"/>
      <c r="I1215" s="3"/>
      <c r="J1215" s="3"/>
      <c r="K1215" s="3"/>
      <c r="L1215" s="3"/>
      <c r="M1215" s="3"/>
      <c r="N1215" s="3"/>
      <c r="O1215" s="9"/>
      <c r="P1215" s="5"/>
      <c r="Q1215" s="5"/>
    </row>
    <row r="1216" spans="1:17" ht="177.6" customHeight="1" x14ac:dyDescent="0.2">
      <c r="A1216" s="8" t="s">
        <v>9241</v>
      </c>
      <c r="B1216" s="8" t="s">
        <v>9242</v>
      </c>
      <c r="C1216" s="3" t="s">
        <v>9243</v>
      </c>
      <c r="D1216" s="3" t="s">
        <v>9244</v>
      </c>
      <c r="E1216" s="8" t="s">
        <v>1834</v>
      </c>
      <c r="F1216" s="8" t="s">
        <v>1421</v>
      </c>
      <c r="G1216" s="3" t="s">
        <v>9245</v>
      </c>
      <c r="H1216" s="3" t="s">
        <v>9246</v>
      </c>
      <c r="I1216" s="3" t="s">
        <v>1422</v>
      </c>
      <c r="J1216" s="3" t="s">
        <v>9247</v>
      </c>
      <c r="K1216" s="3" t="s">
        <v>9248</v>
      </c>
      <c r="L1216" s="3" t="s">
        <v>9249</v>
      </c>
      <c r="M1216" s="3" t="s">
        <v>9250</v>
      </c>
      <c r="N1216" s="3" t="s">
        <v>9251</v>
      </c>
      <c r="O1216" s="9"/>
      <c r="P1216" s="5"/>
      <c r="Q1216" s="5"/>
    </row>
    <row r="1217" spans="1:17" ht="115.9" customHeight="1" x14ac:dyDescent="0.2">
      <c r="A1217" s="8" t="s">
        <v>9252</v>
      </c>
      <c r="B1217" s="8" t="s">
        <v>9253</v>
      </c>
      <c r="C1217" s="3" t="s">
        <v>1424</v>
      </c>
      <c r="D1217" s="3" t="s">
        <v>9254</v>
      </c>
      <c r="E1217" s="8" t="s">
        <v>1425</v>
      </c>
      <c r="F1217" s="8" t="s">
        <v>9255</v>
      </c>
      <c r="G1217" s="1" t="s">
        <v>9256</v>
      </c>
      <c r="H1217" s="3" t="s">
        <v>9257</v>
      </c>
      <c r="I1217" s="3"/>
      <c r="J1217" s="3"/>
      <c r="K1217" s="3" t="s">
        <v>9258</v>
      </c>
      <c r="L1217" s="3" t="s">
        <v>9259</v>
      </c>
      <c r="M1217" s="3"/>
      <c r="N1217" s="3"/>
      <c r="O1217" s="9"/>
      <c r="P1217" s="5"/>
      <c r="Q1217" s="5"/>
    </row>
    <row r="1218" spans="1:17" ht="38.25" customHeight="1" x14ac:dyDescent="0.2">
      <c r="A1218" s="8" t="s">
        <v>9260</v>
      </c>
      <c r="B1218" s="8" t="s">
        <v>9261</v>
      </c>
      <c r="C1218" s="1" t="str">
        <f>C1217</f>
        <v>LM-304</v>
      </c>
      <c r="D1218" s="3" t="s">
        <v>9262</v>
      </c>
      <c r="E1218" s="8"/>
      <c r="F1218" s="8"/>
      <c r="G1218" s="1" t="s">
        <v>9263</v>
      </c>
      <c r="H1218" s="3"/>
      <c r="I1218" s="3"/>
      <c r="J1218" s="3"/>
      <c r="K1218" s="3" t="s">
        <v>9264</v>
      </c>
      <c r="L1218" s="3" t="s">
        <v>9265</v>
      </c>
      <c r="M1218" s="3"/>
      <c r="N1218" s="3"/>
      <c r="O1218" s="9"/>
      <c r="P1218" s="5"/>
      <c r="Q1218" s="5"/>
    </row>
    <row r="1219" spans="1:17" ht="38.25" customHeight="1" x14ac:dyDescent="0.2">
      <c r="A1219" s="8" t="s">
        <v>9266</v>
      </c>
      <c r="B1219" s="8" t="s">
        <v>9267</v>
      </c>
      <c r="C1219" s="1" t="str">
        <f t="shared" ref="C1219:C1222" si="50">C1218</f>
        <v>LM-304</v>
      </c>
      <c r="D1219" s="3" t="s">
        <v>9268</v>
      </c>
      <c r="E1219" s="8"/>
      <c r="F1219" s="8"/>
      <c r="G1219" s="1" t="s">
        <v>9269</v>
      </c>
      <c r="H1219" s="3"/>
      <c r="I1219" s="3"/>
      <c r="J1219" s="3"/>
      <c r="K1219" s="3" t="s">
        <v>9270</v>
      </c>
      <c r="L1219" s="3" t="s">
        <v>9271</v>
      </c>
      <c r="M1219" s="3"/>
      <c r="N1219" s="3"/>
      <c r="O1219" s="9"/>
      <c r="P1219" s="5"/>
      <c r="Q1219" s="5"/>
    </row>
    <row r="1220" spans="1:17" ht="38.25" customHeight="1" x14ac:dyDescent="0.2">
      <c r="A1220" s="8" t="s">
        <v>9272</v>
      </c>
      <c r="B1220" s="8" t="s">
        <v>9273</v>
      </c>
      <c r="C1220" s="1" t="str">
        <f t="shared" si="50"/>
        <v>LM-304</v>
      </c>
      <c r="D1220" s="3" t="s">
        <v>9274</v>
      </c>
      <c r="E1220" s="8"/>
      <c r="F1220" s="8"/>
      <c r="G1220" s="1" t="s">
        <v>9275</v>
      </c>
      <c r="H1220" s="3"/>
      <c r="I1220" s="3"/>
      <c r="J1220" s="3"/>
      <c r="K1220" s="3"/>
      <c r="L1220" s="3"/>
      <c r="M1220" s="3"/>
      <c r="N1220" s="3"/>
      <c r="O1220" s="9"/>
      <c r="P1220" s="5"/>
      <c r="Q1220" s="5"/>
    </row>
    <row r="1221" spans="1:17" ht="38.25" customHeight="1" x14ac:dyDescent="0.2">
      <c r="A1221" s="8" t="s">
        <v>9276</v>
      </c>
      <c r="B1221" s="8" t="s">
        <v>9277</v>
      </c>
      <c r="C1221" s="1" t="str">
        <f t="shared" si="50"/>
        <v>LM-304</v>
      </c>
      <c r="D1221" s="3" t="s">
        <v>9278</v>
      </c>
      <c r="E1221" s="8"/>
      <c r="F1221" s="8"/>
      <c r="G1221" s="1" t="s">
        <v>9279</v>
      </c>
      <c r="H1221" s="3"/>
      <c r="I1221" s="3"/>
      <c r="J1221" s="3"/>
      <c r="K1221" s="3"/>
      <c r="L1221" s="3"/>
      <c r="M1221" s="3"/>
      <c r="N1221" s="3"/>
      <c r="O1221" s="9"/>
      <c r="P1221" s="5"/>
      <c r="Q1221" s="5"/>
    </row>
    <row r="1222" spans="1:17" ht="24" customHeight="1" x14ac:dyDescent="0.2">
      <c r="A1222" s="8" t="s">
        <v>9280</v>
      </c>
      <c r="B1222" s="8" t="s">
        <v>9281</v>
      </c>
      <c r="C1222" s="1" t="str">
        <f t="shared" si="50"/>
        <v>LM-304</v>
      </c>
      <c r="D1222" s="3" t="s">
        <v>9282</v>
      </c>
      <c r="E1222" s="8"/>
      <c r="F1222" s="8"/>
      <c r="G1222" s="1" t="s">
        <v>9283</v>
      </c>
      <c r="H1222" s="3"/>
      <c r="I1222" s="3"/>
      <c r="J1222" s="3"/>
      <c r="K1222" s="3"/>
      <c r="L1222" s="3"/>
      <c r="M1222" s="3"/>
      <c r="N1222" s="3"/>
      <c r="O1222" s="9"/>
      <c r="P1222" s="5"/>
      <c r="Q1222" s="5"/>
    </row>
    <row r="1223" spans="1:17" ht="70.900000000000006" customHeight="1" x14ac:dyDescent="0.2">
      <c r="A1223" s="8" t="s">
        <v>9284</v>
      </c>
      <c r="B1223" s="8" t="s">
        <v>1426</v>
      </c>
      <c r="C1223" s="3" t="s">
        <v>1427</v>
      </c>
      <c r="D1223" s="3" t="s">
        <v>9285</v>
      </c>
      <c r="E1223" s="8" t="s">
        <v>1428</v>
      </c>
      <c r="F1223" s="8" t="s">
        <v>1429</v>
      </c>
      <c r="G1223" s="3" t="s">
        <v>9286</v>
      </c>
      <c r="H1223" s="3" t="s">
        <v>9287</v>
      </c>
      <c r="I1223" s="3" t="s">
        <v>9288</v>
      </c>
      <c r="J1223" s="3" t="s">
        <v>1430</v>
      </c>
      <c r="K1223" s="3" t="s">
        <v>9289</v>
      </c>
      <c r="L1223" s="3" t="s">
        <v>9290</v>
      </c>
      <c r="M1223" s="3" t="s">
        <v>9291</v>
      </c>
      <c r="N1223" s="3" t="s">
        <v>9292</v>
      </c>
      <c r="O1223" s="9"/>
      <c r="P1223" s="5"/>
      <c r="Q1223" s="5"/>
    </row>
    <row r="1224" spans="1:17" ht="93.75" customHeight="1" x14ac:dyDescent="0.2">
      <c r="A1224" s="8" t="s">
        <v>9293</v>
      </c>
      <c r="B1224" s="8" t="s">
        <v>9294</v>
      </c>
      <c r="C1224" s="3" t="s">
        <v>1431</v>
      </c>
      <c r="D1224" s="3" t="s">
        <v>9295</v>
      </c>
      <c r="E1224" s="8" t="s">
        <v>1432</v>
      </c>
      <c r="F1224" s="8" t="s">
        <v>9296</v>
      </c>
      <c r="G1224" s="3" t="s">
        <v>1433</v>
      </c>
      <c r="H1224" s="3" t="s">
        <v>9297</v>
      </c>
      <c r="I1224" s="3" t="s">
        <v>9298</v>
      </c>
      <c r="J1224" s="3"/>
      <c r="K1224" s="3" t="s">
        <v>9299</v>
      </c>
      <c r="L1224" s="3" t="s">
        <v>9300</v>
      </c>
      <c r="M1224" s="3"/>
      <c r="N1224" s="3"/>
      <c r="O1224" s="9"/>
      <c r="P1224" s="5"/>
      <c r="Q1224" s="5"/>
    </row>
    <row r="1225" spans="1:17" ht="96" customHeight="1" x14ac:dyDescent="0.2">
      <c r="A1225" s="8" t="s">
        <v>9301</v>
      </c>
      <c r="B1225" s="8" t="s">
        <v>9302</v>
      </c>
      <c r="C1225" s="3" t="s">
        <v>1434</v>
      </c>
      <c r="D1225" s="3" t="s">
        <v>9303</v>
      </c>
      <c r="E1225" s="8" t="s">
        <v>1435</v>
      </c>
      <c r="F1225" s="8" t="s">
        <v>9304</v>
      </c>
      <c r="G1225" s="3" t="s">
        <v>1436</v>
      </c>
      <c r="H1225" s="3" t="s">
        <v>9305</v>
      </c>
      <c r="I1225" s="3" t="s">
        <v>9306</v>
      </c>
      <c r="J1225" s="3"/>
      <c r="K1225" s="3"/>
      <c r="L1225" s="3"/>
      <c r="M1225" s="3" t="s">
        <v>9307</v>
      </c>
      <c r="N1225" s="3" t="s">
        <v>9308</v>
      </c>
      <c r="O1225" s="9"/>
      <c r="P1225" s="5"/>
      <c r="Q1225" s="5"/>
    </row>
    <row r="1226" spans="1:17" ht="60" customHeight="1" x14ac:dyDescent="0.2">
      <c r="A1226" s="8" t="s">
        <v>9309</v>
      </c>
      <c r="B1226" s="8" t="s">
        <v>9310</v>
      </c>
      <c r="C1226" s="3" t="s">
        <v>1437</v>
      </c>
      <c r="D1226" s="3" t="s">
        <v>9311</v>
      </c>
      <c r="E1226" s="8" t="s">
        <v>1438</v>
      </c>
      <c r="F1226" s="8" t="s">
        <v>9312</v>
      </c>
      <c r="G1226" s="3" t="s">
        <v>9313</v>
      </c>
      <c r="H1226" s="3" t="s">
        <v>9314</v>
      </c>
      <c r="I1226" s="3" t="s">
        <v>9315</v>
      </c>
      <c r="J1226" s="3"/>
      <c r="K1226" s="3"/>
      <c r="L1226" s="3" t="s">
        <v>9316</v>
      </c>
      <c r="M1226" s="3" t="s">
        <v>9317</v>
      </c>
      <c r="N1226" s="3" t="s">
        <v>9318</v>
      </c>
      <c r="O1226" s="9"/>
      <c r="P1226" s="5"/>
      <c r="Q1226" s="5"/>
    </row>
    <row r="1227" spans="1:17" ht="93" customHeight="1" x14ac:dyDescent="0.2">
      <c r="A1227" s="8" t="s">
        <v>9319</v>
      </c>
      <c r="B1227" s="8" t="s">
        <v>9320</v>
      </c>
      <c r="C1227" s="3" t="s">
        <v>1439</v>
      </c>
      <c r="D1227" s="3" t="s">
        <v>9321</v>
      </c>
      <c r="E1227" s="8" t="s">
        <v>1440</v>
      </c>
      <c r="F1227" s="8" t="s">
        <v>9322</v>
      </c>
      <c r="G1227" s="3" t="s">
        <v>9323</v>
      </c>
      <c r="H1227" s="3" t="s">
        <v>9324</v>
      </c>
      <c r="I1227" s="3" t="s">
        <v>9325</v>
      </c>
      <c r="J1227" s="3"/>
      <c r="K1227" s="3" t="s">
        <v>9326</v>
      </c>
      <c r="L1227" s="3" t="s">
        <v>9327</v>
      </c>
      <c r="M1227" s="3" t="s">
        <v>9328</v>
      </c>
      <c r="N1227" s="3" t="s">
        <v>9329</v>
      </c>
      <c r="O1227" s="9"/>
      <c r="P1227" s="5"/>
      <c r="Q1227" s="5"/>
    </row>
    <row r="1228" spans="1:17" ht="60" customHeight="1" x14ac:dyDescent="0.2">
      <c r="A1228" s="8" t="s">
        <v>9330</v>
      </c>
      <c r="B1228" s="8" t="s">
        <v>9331</v>
      </c>
      <c r="C1228" s="3" t="s">
        <v>1441</v>
      </c>
      <c r="D1228" s="3" t="s">
        <v>9332</v>
      </c>
      <c r="E1228" s="8" t="s">
        <v>1442</v>
      </c>
      <c r="F1228" s="8"/>
      <c r="G1228" s="3" t="s">
        <v>9333</v>
      </c>
      <c r="H1228" s="3" t="s">
        <v>9334</v>
      </c>
      <c r="I1228" s="3"/>
      <c r="J1228" s="3"/>
      <c r="K1228" s="3" t="s">
        <v>9335</v>
      </c>
      <c r="L1228" s="3" t="s">
        <v>9336</v>
      </c>
      <c r="M1228" s="3" t="s">
        <v>9337</v>
      </c>
      <c r="N1228" s="3" t="s">
        <v>9338</v>
      </c>
      <c r="O1228" s="9"/>
      <c r="P1228" s="5"/>
      <c r="Q1228" s="5"/>
    </row>
    <row r="1229" spans="1:17" ht="204" customHeight="1" x14ac:dyDescent="0.2">
      <c r="A1229" s="8" t="s">
        <v>9339</v>
      </c>
      <c r="B1229" s="8" t="s">
        <v>1443</v>
      </c>
      <c r="C1229" s="3" t="s">
        <v>1444</v>
      </c>
      <c r="D1229" s="3" t="s">
        <v>9340</v>
      </c>
      <c r="E1229" s="8" t="s">
        <v>1445</v>
      </c>
      <c r="F1229" s="8" t="s">
        <v>1446</v>
      </c>
      <c r="G1229" s="3" t="s">
        <v>9341</v>
      </c>
      <c r="H1229" s="3" t="s">
        <v>9342</v>
      </c>
      <c r="I1229" s="3" t="s">
        <v>1832</v>
      </c>
      <c r="J1229" s="3" t="s">
        <v>1447</v>
      </c>
      <c r="K1229" s="3" t="s">
        <v>9343</v>
      </c>
      <c r="L1229" s="3" t="s">
        <v>9344</v>
      </c>
      <c r="M1229" s="3"/>
      <c r="N1229" s="3"/>
      <c r="O1229" s="9"/>
      <c r="P1229" s="5"/>
      <c r="Q1229" s="5"/>
    </row>
    <row r="1230" spans="1:17" ht="132.6" customHeight="1" x14ac:dyDescent="0.2">
      <c r="A1230" s="8" t="s">
        <v>9345</v>
      </c>
      <c r="B1230" s="8" t="s">
        <v>9346</v>
      </c>
      <c r="C1230" s="3" t="s">
        <v>1448</v>
      </c>
      <c r="D1230" s="3" t="s">
        <v>9347</v>
      </c>
      <c r="E1230" s="8" t="s">
        <v>1449</v>
      </c>
      <c r="F1230" s="8" t="s">
        <v>9348</v>
      </c>
      <c r="G1230" s="3" t="s">
        <v>1841</v>
      </c>
      <c r="H1230" s="3" t="s">
        <v>9349</v>
      </c>
      <c r="I1230" s="3" t="s">
        <v>9350</v>
      </c>
      <c r="J1230" s="3" t="s">
        <v>9351</v>
      </c>
      <c r="K1230" s="3" t="s">
        <v>9352</v>
      </c>
      <c r="L1230" s="3" t="s">
        <v>9353</v>
      </c>
      <c r="M1230" s="3" t="s">
        <v>9354</v>
      </c>
      <c r="N1230" s="3" t="s">
        <v>9355</v>
      </c>
      <c r="O1230" s="10" t="s">
        <v>1450</v>
      </c>
      <c r="P1230" s="5"/>
      <c r="Q1230" s="5"/>
    </row>
    <row r="1231" spans="1:17" ht="60" customHeight="1" x14ac:dyDescent="0.2">
      <c r="A1231" s="8" t="s">
        <v>9356</v>
      </c>
      <c r="B1231" s="8" t="s">
        <v>9357</v>
      </c>
      <c r="C1231" s="3" t="s">
        <v>9358</v>
      </c>
      <c r="D1231" s="3" t="s">
        <v>9359</v>
      </c>
      <c r="E1231" s="8"/>
      <c r="F1231" s="8"/>
      <c r="G1231" s="3" t="s">
        <v>1842</v>
      </c>
      <c r="H1231" s="3"/>
      <c r="I1231" s="3"/>
      <c r="J1231" s="3"/>
      <c r="K1231" s="3" t="s">
        <v>9360</v>
      </c>
      <c r="L1231" s="3" t="s">
        <v>9361</v>
      </c>
      <c r="M1231" s="3" t="s">
        <v>9362</v>
      </c>
      <c r="N1231" s="3" t="s">
        <v>9363</v>
      </c>
      <c r="O1231" s="10"/>
      <c r="P1231" s="5"/>
      <c r="Q1231" s="5"/>
    </row>
    <row r="1232" spans="1:17" ht="37.15" customHeight="1" x14ac:dyDescent="0.2">
      <c r="A1232" s="8" t="s">
        <v>9364</v>
      </c>
      <c r="B1232" s="8" t="s">
        <v>9365</v>
      </c>
      <c r="C1232" s="3" t="s">
        <v>9366</v>
      </c>
      <c r="D1232" s="3" t="s">
        <v>9367</v>
      </c>
      <c r="E1232" s="8"/>
      <c r="F1232" s="8"/>
      <c r="G1232" s="3" t="s">
        <v>9368</v>
      </c>
      <c r="H1232" s="3"/>
      <c r="I1232" s="3"/>
      <c r="J1232" s="3"/>
      <c r="K1232" s="3"/>
      <c r="L1232" s="3"/>
      <c r="M1232" s="3"/>
      <c r="N1232" s="3"/>
      <c r="O1232" s="10"/>
      <c r="P1232" s="5"/>
      <c r="Q1232" s="5"/>
    </row>
    <row r="1233" spans="1:17" ht="37.15" customHeight="1" x14ac:dyDescent="0.2">
      <c r="A1233" s="8" t="s">
        <v>9369</v>
      </c>
      <c r="B1233" s="8" t="s">
        <v>9370</v>
      </c>
      <c r="C1233" s="3" t="s">
        <v>9371</v>
      </c>
      <c r="D1233" s="3" t="s">
        <v>9372</v>
      </c>
      <c r="E1233" s="8"/>
      <c r="F1233" s="8"/>
      <c r="G1233" s="3" t="s">
        <v>9373</v>
      </c>
      <c r="H1233" s="3"/>
      <c r="I1233" s="3"/>
      <c r="J1233" s="3"/>
      <c r="K1233" s="3"/>
      <c r="L1233" s="3"/>
      <c r="M1233" s="3"/>
      <c r="N1233" s="3"/>
      <c r="O1233" s="10"/>
      <c r="P1233" s="5"/>
      <c r="Q1233" s="5"/>
    </row>
    <row r="1234" spans="1:17" ht="94.15" customHeight="1" x14ac:dyDescent="0.2">
      <c r="A1234" s="8" t="s">
        <v>9374</v>
      </c>
      <c r="B1234" s="8" t="s">
        <v>9375</v>
      </c>
      <c r="C1234" s="3" t="s">
        <v>1451</v>
      </c>
      <c r="D1234" s="3" t="s">
        <v>9376</v>
      </c>
      <c r="E1234" s="8" t="s">
        <v>1452</v>
      </c>
      <c r="F1234" s="8" t="s">
        <v>1453</v>
      </c>
      <c r="G1234" s="3" t="s">
        <v>1454</v>
      </c>
      <c r="H1234" s="3" t="s">
        <v>9377</v>
      </c>
      <c r="I1234" s="3"/>
      <c r="J1234" s="3"/>
      <c r="K1234" s="3" t="s">
        <v>9378</v>
      </c>
      <c r="L1234" s="3" t="s">
        <v>9379</v>
      </c>
      <c r="M1234" s="3" t="s">
        <v>9380</v>
      </c>
      <c r="N1234" s="3" t="s">
        <v>9381</v>
      </c>
      <c r="O1234" s="9"/>
      <c r="P1234" s="5"/>
      <c r="Q1234" s="5"/>
    </row>
    <row r="1235" spans="1:17" ht="38.25" customHeight="1" x14ac:dyDescent="0.2">
      <c r="A1235" s="8" t="s">
        <v>9382</v>
      </c>
      <c r="B1235" s="8" t="s">
        <v>9383</v>
      </c>
      <c r="C1235" s="1" t="str">
        <f>C1234</f>
        <v>LM-503</v>
      </c>
      <c r="D1235" s="3" t="s">
        <v>9384</v>
      </c>
      <c r="E1235" s="8"/>
      <c r="F1235" s="8"/>
      <c r="G1235" s="3" t="s">
        <v>1455</v>
      </c>
      <c r="H1235" s="3"/>
      <c r="I1235" s="3"/>
      <c r="J1235" s="3"/>
      <c r="K1235" s="3" t="s">
        <v>9385</v>
      </c>
      <c r="L1235" s="3" t="s">
        <v>9386</v>
      </c>
      <c r="M1235" s="3" t="s">
        <v>9387</v>
      </c>
      <c r="N1235" s="3" t="s">
        <v>9388</v>
      </c>
      <c r="O1235" s="9"/>
      <c r="P1235" s="5"/>
      <c r="Q1235" s="5"/>
    </row>
    <row r="1236" spans="1:17" ht="38.25" customHeight="1" x14ac:dyDescent="0.2">
      <c r="A1236" s="8" t="s">
        <v>9389</v>
      </c>
      <c r="B1236" s="8" t="s">
        <v>9390</v>
      </c>
      <c r="C1236" s="1" t="str">
        <f>C1235</f>
        <v>LM-503</v>
      </c>
      <c r="D1236" s="3" t="s">
        <v>9391</v>
      </c>
      <c r="E1236" s="8"/>
      <c r="F1236" s="8"/>
      <c r="G1236" s="3" t="s">
        <v>9392</v>
      </c>
      <c r="H1236" s="3"/>
      <c r="I1236" s="3"/>
      <c r="J1236" s="3"/>
      <c r="K1236" s="3"/>
      <c r="L1236" s="3"/>
      <c r="M1236" s="3"/>
      <c r="N1236" s="3"/>
      <c r="O1236" s="9"/>
      <c r="P1236" s="5"/>
      <c r="Q1236" s="5"/>
    </row>
    <row r="1237" spans="1:17" ht="38.25" customHeight="1" x14ac:dyDescent="0.2">
      <c r="A1237" s="8" t="s">
        <v>9393</v>
      </c>
      <c r="B1237" s="8" t="s">
        <v>9394</v>
      </c>
      <c r="C1237" s="1" t="str">
        <f>C1236</f>
        <v>LM-503</v>
      </c>
      <c r="D1237" s="3" t="s">
        <v>9395</v>
      </c>
      <c r="E1237" s="8"/>
      <c r="F1237" s="8"/>
      <c r="G1237" s="1" t="s">
        <v>9396</v>
      </c>
      <c r="H1237" s="3"/>
      <c r="I1237" s="3"/>
      <c r="J1237" s="3"/>
      <c r="K1237" s="3"/>
      <c r="L1237" s="3"/>
      <c r="M1237" s="3"/>
      <c r="N1237" s="3"/>
      <c r="O1237" s="9"/>
      <c r="P1237" s="5"/>
      <c r="Q1237" s="5"/>
    </row>
    <row r="1238" spans="1:17" ht="136.15" customHeight="1" x14ac:dyDescent="0.2">
      <c r="A1238" s="8" t="s">
        <v>9397</v>
      </c>
      <c r="B1238" s="8" t="s">
        <v>9398</v>
      </c>
      <c r="C1238" s="1" t="s">
        <v>1456</v>
      </c>
      <c r="D1238" s="3" t="s">
        <v>9399</v>
      </c>
      <c r="E1238" s="8" t="s">
        <v>1457</v>
      </c>
      <c r="F1238" s="8"/>
      <c r="G1238" s="1" t="s">
        <v>1458</v>
      </c>
      <c r="H1238" s="3" t="s">
        <v>9400</v>
      </c>
      <c r="I1238" s="3"/>
      <c r="J1238" s="3"/>
      <c r="K1238" s="3" t="s">
        <v>9401</v>
      </c>
      <c r="L1238" s="3" t="s">
        <v>9402</v>
      </c>
      <c r="M1238" s="3"/>
      <c r="N1238" s="3"/>
      <c r="O1238" s="9"/>
      <c r="P1238" s="5"/>
      <c r="Q1238" s="5"/>
    </row>
    <row r="1239" spans="1:17" ht="61.15" customHeight="1" x14ac:dyDescent="0.2">
      <c r="A1239" s="8" t="s">
        <v>9403</v>
      </c>
      <c r="B1239" s="8" t="s">
        <v>9404</v>
      </c>
      <c r="C1239" s="1" t="str">
        <f>C1238</f>
        <v>LM-504</v>
      </c>
      <c r="D1239" s="3" t="s">
        <v>9405</v>
      </c>
      <c r="E1239" s="8"/>
      <c r="F1239" s="8"/>
      <c r="G1239" s="1" t="s">
        <v>1459</v>
      </c>
      <c r="H1239" s="3"/>
      <c r="I1239" s="3"/>
      <c r="J1239" s="3"/>
      <c r="K1239" s="3" t="s">
        <v>9406</v>
      </c>
      <c r="L1239" s="3" t="s">
        <v>9407</v>
      </c>
      <c r="M1239" s="3"/>
      <c r="N1239" s="3"/>
      <c r="O1239" s="9"/>
      <c r="P1239" s="5"/>
      <c r="Q1239" s="5"/>
    </row>
    <row r="1240" spans="1:17" ht="38.25" customHeight="1" x14ac:dyDescent="0.2">
      <c r="A1240" s="8" t="s">
        <v>9408</v>
      </c>
      <c r="B1240" s="8" t="s">
        <v>9409</v>
      </c>
      <c r="C1240" s="1" t="str">
        <f t="shared" ref="C1240:C1241" si="51">C1239</f>
        <v>LM-504</v>
      </c>
      <c r="D1240" s="3" t="s">
        <v>9410</v>
      </c>
      <c r="E1240" s="8"/>
      <c r="F1240" s="8"/>
      <c r="G1240" s="1" t="s">
        <v>9411</v>
      </c>
      <c r="H1240" s="3"/>
      <c r="I1240" s="3"/>
      <c r="J1240" s="3"/>
      <c r="K1240" s="3"/>
      <c r="L1240" s="3"/>
      <c r="M1240" s="3"/>
      <c r="N1240" s="3"/>
      <c r="O1240" s="9"/>
      <c r="P1240" s="5"/>
      <c r="Q1240" s="5"/>
    </row>
    <row r="1241" spans="1:17" ht="38.25" customHeight="1" x14ac:dyDescent="0.2">
      <c r="A1241" s="8" t="s">
        <v>9412</v>
      </c>
      <c r="B1241" s="8" t="s">
        <v>9413</v>
      </c>
      <c r="C1241" s="1" t="str">
        <f t="shared" si="51"/>
        <v>LM-504</v>
      </c>
      <c r="D1241" s="3" t="s">
        <v>9414</v>
      </c>
      <c r="E1241" s="8"/>
      <c r="F1241" s="8"/>
      <c r="G1241" s="1" t="s">
        <v>9415</v>
      </c>
      <c r="H1241" s="3"/>
      <c r="I1241" s="3"/>
      <c r="J1241" s="3"/>
      <c r="K1241" s="3"/>
      <c r="L1241" s="3"/>
      <c r="M1241" s="3"/>
      <c r="N1241" s="3"/>
      <c r="O1241" s="9"/>
      <c r="P1241" s="5"/>
      <c r="Q1241" s="5"/>
    </row>
    <row r="1242" spans="1:17" ht="168" customHeight="1" x14ac:dyDescent="0.2">
      <c r="A1242" s="8" t="s">
        <v>9416</v>
      </c>
      <c r="B1242" s="8" t="s">
        <v>1460</v>
      </c>
      <c r="C1242" s="3" t="s">
        <v>1461</v>
      </c>
      <c r="D1242" s="3" t="s">
        <v>9417</v>
      </c>
      <c r="E1242" s="8" t="s">
        <v>1462</v>
      </c>
      <c r="F1242" s="8" t="s">
        <v>9418</v>
      </c>
      <c r="G1242" s="3" t="s">
        <v>1463</v>
      </c>
      <c r="H1242" s="3" t="s">
        <v>9419</v>
      </c>
      <c r="I1242" s="3" t="s">
        <v>1833</v>
      </c>
      <c r="J1242" s="3"/>
      <c r="K1242" s="3" t="s">
        <v>9420</v>
      </c>
      <c r="L1242" s="3" t="s">
        <v>9421</v>
      </c>
      <c r="M1242" s="3" t="s">
        <v>9422</v>
      </c>
      <c r="N1242" s="3" t="s">
        <v>9423</v>
      </c>
      <c r="O1242" s="9"/>
      <c r="P1242" s="5"/>
      <c r="Q1242" s="5"/>
    </row>
    <row r="1243" spans="1:17" ht="247.9" customHeight="1" x14ac:dyDescent="0.2">
      <c r="A1243" s="8" t="s">
        <v>9424</v>
      </c>
      <c r="B1243" s="8" t="s">
        <v>9425</v>
      </c>
      <c r="C1243" s="3" t="s">
        <v>1464</v>
      </c>
      <c r="D1243" s="3" t="s">
        <v>9426</v>
      </c>
      <c r="E1243" s="8" t="s">
        <v>1465</v>
      </c>
      <c r="F1243" s="2" t="s">
        <v>9427</v>
      </c>
      <c r="G1243" s="1" t="s">
        <v>9428</v>
      </c>
      <c r="H1243" s="3" t="s">
        <v>9429</v>
      </c>
      <c r="I1243" s="1" t="s">
        <v>1466</v>
      </c>
      <c r="J1243" s="3" t="s">
        <v>1467</v>
      </c>
      <c r="K1243" s="3" t="s">
        <v>9430</v>
      </c>
      <c r="L1243" s="3" t="s">
        <v>9431</v>
      </c>
      <c r="M1243" s="3" t="s">
        <v>9432</v>
      </c>
      <c r="N1243" s="3" t="s">
        <v>9433</v>
      </c>
      <c r="O1243" s="21" t="s">
        <v>1468</v>
      </c>
      <c r="P1243" s="5"/>
      <c r="Q1243" s="5"/>
    </row>
    <row r="1244" spans="1:17" ht="38.25" customHeight="1" x14ac:dyDescent="0.2">
      <c r="A1244" s="8" t="s">
        <v>9434</v>
      </c>
      <c r="B1244" s="8" t="s">
        <v>9435</v>
      </c>
      <c r="C1244" s="1" t="str">
        <f>C1243</f>
        <v>LM-602</v>
      </c>
      <c r="D1244" s="3" t="s">
        <v>9436</v>
      </c>
      <c r="E1244" s="8"/>
      <c r="F1244" s="2"/>
      <c r="G1244" s="1" t="s">
        <v>9437</v>
      </c>
      <c r="H1244" s="3"/>
      <c r="I1244" s="1"/>
      <c r="J1244" s="3"/>
      <c r="K1244" s="3"/>
      <c r="L1244" s="3"/>
      <c r="M1244" s="3"/>
      <c r="N1244" s="3"/>
      <c r="O1244" s="9"/>
      <c r="P1244" s="5"/>
      <c r="Q1244" s="5"/>
    </row>
    <row r="1245" spans="1:17" ht="38.25" customHeight="1" x14ac:dyDescent="0.2">
      <c r="A1245" s="8" t="s">
        <v>9438</v>
      </c>
      <c r="B1245" s="8" t="s">
        <v>9439</v>
      </c>
      <c r="C1245" s="1" t="str">
        <f>C1244</f>
        <v>LM-602</v>
      </c>
      <c r="D1245" s="3" t="s">
        <v>9440</v>
      </c>
      <c r="E1245" s="8"/>
      <c r="F1245" s="2"/>
      <c r="G1245" s="1" t="s">
        <v>9441</v>
      </c>
      <c r="H1245" s="3"/>
      <c r="I1245" s="1"/>
      <c r="J1245" s="3"/>
      <c r="K1245" s="3" t="s">
        <v>9442</v>
      </c>
      <c r="L1245" s="3" t="s">
        <v>9443</v>
      </c>
      <c r="M1245" s="3" t="s">
        <v>9444</v>
      </c>
      <c r="N1245" s="3" t="s">
        <v>9445</v>
      </c>
      <c r="O1245" s="9"/>
      <c r="P1245" s="5"/>
      <c r="Q1245" s="5"/>
    </row>
    <row r="1246" spans="1:17" ht="38.25" customHeight="1" x14ac:dyDescent="0.2">
      <c r="A1246" s="8" t="s">
        <v>9446</v>
      </c>
      <c r="B1246" s="8" t="s">
        <v>9447</v>
      </c>
      <c r="C1246" s="1" t="str">
        <f>C1245</f>
        <v>LM-602</v>
      </c>
      <c r="D1246" s="3" t="s">
        <v>9448</v>
      </c>
      <c r="E1246" s="8"/>
      <c r="F1246" s="2"/>
      <c r="G1246" s="1" t="s">
        <v>9449</v>
      </c>
      <c r="H1246" s="3"/>
      <c r="I1246" s="1"/>
      <c r="J1246" s="3"/>
      <c r="K1246" s="3"/>
      <c r="L1246" s="3"/>
      <c r="M1246" s="3"/>
      <c r="N1246" s="3"/>
      <c r="O1246" s="9"/>
      <c r="P1246" s="5"/>
      <c r="Q1246" s="5"/>
    </row>
    <row r="1247" spans="1:17" ht="105.6" customHeight="1" x14ac:dyDescent="0.2">
      <c r="A1247" s="8" t="s">
        <v>9450</v>
      </c>
      <c r="B1247" s="8" t="s">
        <v>9451</v>
      </c>
      <c r="C1247" s="3" t="s">
        <v>1469</v>
      </c>
      <c r="D1247" s="3" t="s">
        <v>9452</v>
      </c>
      <c r="E1247" s="8" t="s">
        <v>1470</v>
      </c>
      <c r="F1247" s="8" t="s">
        <v>9453</v>
      </c>
      <c r="G1247" s="3" t="s">
        <v>9454</v>
      </c>
      <c r="H1247" s="3" t="s">
        <v>9455</v>
      </c>
      <c r="I1247" s="3"/>
      <c r="J1247" s="3"/>
      <c r="K1247" s="3" t="s">
        <v>9456</v>
      </c>
      <c r="L1247" s="3" t="s">
        <v>9457</v>
      </c>
      <c r="M1247" s="3" t="s">
        <v>9458</v>
      </c>
      <c r="N1247" s="3" t="s">
        <v>9459</v>
      </c>
      <c r="O1247" s="21" t="s">
        <v>1471</v>
      </c>
      <c r="P1247" s="5"/>
      <c r="Q1247" s="5"/>
    </row>
    <row r="1248" spans="1:17" ht="38.25" customHeight="1" x14ac:dyDescent="0.2">
      <c r="A1248" s="8" t="s">
        <v>9460</v>
      </c>
      <c r="B1248" s="8" t="s">
        <v>9461</v>
      </c>
      <c r="C1248" s="1" t="str">
        <f>C1247</f>
        <v>LM-603</v>
      </c>
      <c r="D1248" s="3" t="s">
        <v>9462</v>
      </c>
      <c r="E1248" s="8"/>
      <c r="F1248" s="8"/>
      <c r="G1248" s="3" t="s">
        <v>9463</v>
      </c>
      <c r="H1248" s="3"/>
      <c r="I1248" s="3"/>
      <c r="J1248" s="3"/>
      <c r="K1248" s="3" t="s">
        <v>9464</v>
      </c>
      <c r="L1248" s="3" t="s">
        <v>9465</v>
      </c>
      <c r="M1248" s="3" t="s">
        <v>9466</v>
      </c>
      <c r="N1248" s="3" t="s">
        <v>9467</v>
      </c>
      <c r="O1248" s="9"/>
      <c r="P1248" s="5"/>
      <c r="Q1248" s="5"/>
    </row>
    <row r="1249" spans="1:17" ht="38.25" customHeight="1" x14ac:dyDescent="0.2">
      <c r="A1249" s="8" t="s">
        <v>9468</v>
      </c>
      <c r="B1249" s="8" t="s">
        <v>9469</v>
      </c>
      <c r="C1249" s="1" t="str">
        <f>C1248</f>
        <v>LM-603</v>
      </c>
      <c r="D1249" s="3" t="s">
        <v>9470</v>
      </c>
      <c r="E1249" s="8"/>
      <c r="F1249" s="8"/>
      <c r="G1249" s="3" t="s">
        <v>9471</v>
      </c>
      <c r="H1249" s="3"/>
      <c r="I1249" s="3"/>
      <c r="J1249" s="3"/>
      <c r="K1249" s="3" t="s">
        <v>9472</v>
      </c>
      <c r="L1249" s="3" t="s">
        <v>9473</v>
      </c>
      <c r="M1249" s="3" t="s">
        <v>9474</v>
      </c>
      <c r="N1249" s="3" t="s">
        <v>9475</v>
      </c>
      <c r="O1249" s="9"/>
      <c r="P1249" s="5"/>
      <c r="Q1249" s="5"/>
    </row>
    <row r="1250" spans="1:17" ht="38.25" customHeight="1" x14ac:dyDescent="0.2">
      <c r="A1250" s="8" t="s">
        <v>9476</v>
      </c>
      <c r="B1250" s="8" t="s">
        <v>9477</v>
      </c>
      <c r="C1250" s="1" t="str">
        <f>C1249</f>
        <v>LM-603</v>
      </c>
      <c r="D1250" s="3" t="s">
        <v>9478</v>
      </c>
      <c r="E1250" s="8"/>
      <c r="F1250" s="8"/>
      <c r="G1250" s="3" t="s">
        <v>9479</v>
      </c>
      <c r="H1250" s="3"/>
      <c r="I1250" s="3"/>
      <c r="J1250" s="3"/>
      <c r="K1250" s="3" t="s">
        <v>9480</v>
      </c>
      <c r="L1250" s="3" t="s">
        <v>9481</v>
      </c>
      <c r="M1250" s="3" t="s">
        <v>9482</v>
      </c>
      <c r="N1250" s="3" t="s">
        <v>9483</v>
      </c>
      <c r="O1250" s="9"/>
      <c r="P1250" s="5"/>
      <c r="Q1250" s="5"/>
    </row>
    <row r="1251" spans="1:17" ht="38.25" customHeight="1" x14ac:dyDescent="0.2">
      <c r="A1251" s="8" t="s">
        <v>9484</v>
      </c>
      <c r="B1251" s="8" t="s">
        <v>9485</v>
      </c>
      <c r="C1251" s="1" t="str">
        <f>C1250</f>
        <v>LM-603</v>
      </c>
      <c r="D1251" s="3" t="s">
        <v>9486</v>
      </c>
      <c r="E1251" s="8"/>
      <c r="F1251" s="8"/>
      <c r="G1251" s="1" t="s">
        <v>9487</v>
      </c>
      <c r="H1251" s="3"/>
      <c r="I1251" s="3"/>
      <c r="J1251" s="3"/>
      <c r="K1251" s="3"/>
      <c r="L1251" s="3"/>
      <c r="M1251" s="3"/>
      <c r="N1251" s="3"/>
      <c r="O1251" s="9"/>
      <c r="P1251" s="5"/>
      <c r="Q1251" s="5"/>
    </row>
    <row r="1252" spans="1:17" ht="240.6" customHeight="1" x14ac:dyDescent="0.2">
      <c r="A1252" s="8" t="s">
        <v>9488</v>
      </c>
      <c r="B1252" s="8" t="s">
        <v>9489</v>
      </c>
      <c r="C1252" s="3" t="s">
        <v>9490</v>
      </c>
      <c r="D1252" s="3" t="s">
        <v>9491</v>
      </c>
      <c r="E1252" s="8" t="s">
        <v>1472</v>
      </c>
      <c r="F1252" s="2" t="s">
        <v>9492</v>
      </c>
      <c r="G1252" s="1" t="s">
        <v>9493</v>
      </c>
      <c r="H1252" s="3" t="s">
        <v>9494</v>
      </c>
      <c r="I1252" s="1" t="s">
        <v>1473</v>
      </c>
      <c r="J1252" s="3" t="s">
        <v>1474</v>
      </c>
      <c r="K1252" s="3" t="s">
        <v>9495</v>
      </c>
      <c r="L1252" s="3" t="s">
        <v>9496</v>
      </c>
      <c r="M1252" s="3" t="s">
        <v>9497</v>
      </c>
      <c r="N1252" s="3" t="s">
        <v>9498</v>
      </c>
      <c r="O1252" s="21" t="s">
        <v>1475</v>
      </c>
      <c r="P1252" s="5"/>
      <c r="Q1252" s="5"/>
    </row>
    <row r="1253" spans="1:17" ht="38.25" customHeight="1" x14ac:dyDescent="0.2">
      <c r="A1253" s="8" t="s">
        <v>9499</v>
      </c>
      <c r="B1253" s="8" t="s">
        <v>9500</v>
      </c>
      <c r="C1253" s="1" t="str">
        <f>C1252</f>
        <v>LM-604</v>
      </c>
      <c r="D1253" s="3" t="s">
        <v>9501</v>
      </c>
      <c r="E1253" s="8"/>
      <c r="F1253" s="2"/>
      <c r="G1253" s="1" t="s">
        <v>9502</v>
      </c>
      <c r="H1253" s="3"/>
      <c r="I1253" s="1"/>
      <c r="J1253" s="3"/>
      <c r="K1253" s="3"/>
      <c r="L1253" s="3"/>
      <c r="M1253" s="3"/>
      <c r="N1253" s="3"/>
      <c r="O1253" s="9"/>
      <c r="P1253" s="5"/>
      <c r="Q1253" s="5"/>
    </row>
    <row r="1254" spans="1:17" ht="38.25" customHeight="1" x14ac:dyDescent="0.2">
      <c r="A1254" s="8" t="s">
        <v>9503</v>
      </c>
      <c r="B1254" s="8" t="s">
        <v>9504</v>
      </c>
      <c r="C1254" s="1" t="str">
        <f>C1253</f>
        <v>LM-604</v>
      </c>
      <c r="D1254" s="3" t="s">
        <v>9505</v>
      </c>
      <c r="E1254" s="8"/>
      <c r="F1254" s="2"/>
      <c r="G1254" s="1" t="s">
        <v>9506</v>
      </c>
      <c r="H1254" s="3"/>
      <c r="I1254" s="1"/>
      <c r="J1254" s="3"/>
      <c r="K1254" s="3" t="s">
        <v>9507</v>
      </c>
      <c r="L1254" s="3" t="s">
        <v>9508</v>
      </c>
      <c r="M1254" s="3" t="s">
        <v>9509</v>
      </c>
      <c r="N1254" s="3" t="s">
        <v>9510</v>
      </c>
      <c r="O1254" s="9"/>
      <c r="P1254" s="5"/>
      <c r="Q1254" s="5"/>
    </row>
    <row r="1255" spans="1:17" ht="38.25" customHeight="1" x14ac:dyDescent="0.2">
      <c r="A1255" s="8" t="s">
        <v>9511</v>
      </c>
      <c r="B1255" s="8" t="s">
        <v>9512</v>
      </c>
      <c r="C1255" s="1" t="str">
        <f>C1254</f>
        <v>LM-604</v>
      </c>
      <c r="D1255" s="3" t="s">
        <v>9513</v>
      </c>
      <c r="E1255" s="8"/>
      <c r="F1255" s="8"/>
      <c r="G1255" s="1" t="s">
        <v>9514</v>
      </c>
      <c r="H1255" s="3"/>
      <c r="I1255" s="3"/>
      <c r="J1255" s="3"/>
      <c r="K1255" s="3"/>
      <c r="L1255" s="3"/>
      <c r="M1255" s="3"/>
      <c r="N1255" s="3"/>
      <c r="O1255" s="9"/>
      <c r="P1255" s="5"/>
      <c r="Q1255" s="5"/>
    </row>
    <row r="1256" spans="1:17" ht="109.9" customHeight="1" x14ac:dyDescent="0.2">
      <c r="A1256" s="8" t="s">
        <v>9515</v>
      </c>
      <c r="B1256" s="8" t="s">
        <v>9516</v>
      </c>
      <c r="C1256" s="3" t="s">
        <v>1476</v>
      </c>
      <c r="D1256" s="3" t="s">
        <v>9517</v>
      </c>
      <c r="E1256" s="8" t="s">
        <v>1477</v>
      </c>
      <c r="F1256" s="8" t="s">
        <v>9518</v>
      </c>
      <c r="G1256" s="3" t="s">
        <v>9519</v>
      </c>
      <c r="H1256" s="3" t="s">
        <v>9520</v>
      </c>
      <c r="I1256" s="3"/>
      <c r="J1256" s="3"/>
      <c r="K1256" s="3" t="s">
        <v>9521</v>
      </c>
      <c r="L1256" s="3" t="s">
        <v>9522</v>
      </c>
      <c r="M1256" s="3" t="s">
        <v>9523</v>
      </c>
      <c r="N1256" s="3" t="s">
        <v>9524</v>
      </c>
      <c r="O1256" s="21" t="s">
        <v>1478</v>
      </c>
      <c r="P1256" s="5"/>
      <c r="Q1256" s="5"/>
    </row>
    <row r="1257" spans="1:17" ht="38.25" customHeight="1" x14ac:dyDescent="0.2">
      <c r="A1257" s="8" t="s">
        <v>9525</v>
      </c>
      <c r="B1257" s="8" t="s">
        <v>9526</v>
      </c>
      <c r="C1257" s="1" t="str">
        <f>C1256</f>
        <v>LM-605</v>
      </c>
      <c r="D1257" s="3" t="s">
        <v>9527</v>
      </c>
      <c r="E1257" s="8"/>
      <c r="F1257" s="8"/>
      <c r="G1257" s="3" t="s">
        <v>9528</v>
      </c>
      <c r="H1257" s="3"/>
      <c r="I1257" s="3"/>
      <c r="J1257" s="3"/>
      <c r="K1257" s="3" t="s">
        <v>9529</v>
      </c>
      <c r="L1257" s="3" t="s">
        <v>9530</v>
      </c>
      <c r="M1257" s="3" t="s">
        <v>9531</v>
      </c>
      <c r="N1257" s="3" t="s">
        <v>9532</v>
      </c>
      <c r="O1257" s="9"/>
      <c r="P1257" s="5"/>
      <c r="Q1257" s="5"/>
    </row>
    <row r="1258" spans="1:17" ht="38.25" customHeight="1" x14ac:dyDescent="0.2">
      <c r="A1258" s="8" t="s">
        <v>9533</v>
      </c>
      <c r="B1258" s="8" t="s">
        <v>9534</v>
      </c>
      <c r="C1258" s="1" t="str">
        <f>C1257</f>
        <v>LM-605</v>
      </c>
      <c r="D1258" s="3" t="s">
        <v>9535</v>
      </c>
      <c r="E1258" s="8"/>
      <c r="F1258" s="8"/>
      <c r="G1258" s="3" t="s">
        <v>9536</v>
      </c>
      <c r="H1258" s="3"/>
      <c r="I1258" s="3"/>
      <c r="J1258" s="3"/>
      <c r="K1258" s="3" t="s">
        <v>9537</v>
      </c>
      <c r="L1258" s="3" t="s">
        <v>9538</v>
      </c>
      <c r="M1258" s="3" t="s">
        <v>9539</v>
      </c>
      <c r="N1258" s="3" t="s">
        <v>9540</v>
      </c>
      <c r="O1258" s="9"/>
      <c r="P1258" s="5"/>
      <c r="Q1258" s="5"/>
    </row>
    <row r="1259" spans="1:17" ht="38.25" customHeight="1" x14ac:dyDescent="0.2">
      <c r="A1259" s="8" t="s">
        <v>9541</v>
      </c>
      <c r="B1259" s="8" t="s">
        <v>9542</v>
      </c>
      <c r="C1259" s="1" t="str">
        <f>C1258</f>
        <v>LM-605</v>
      </c>
      <c r="D1259" s="3" t="s">
        <v>9543</v>
      </c>
      <c r="E1259" s="8"/>
      <c r="F1259" s="8"/>
      <c r="G1259" s="3" t="s">
        <v>9544</v>
      </c>
      <c r="H1259" s="3"/>
      <c r="I1259" s="3"/>
      <c r="J1259" s="3"/>
      <c r="K1259" s="3" t="s">
        <v>9545</v>
      </c>
      <c r="L1259" s="3" t="s">
        <v>9546</v>
      </c>
      <c r="M1259" s="3" t="s">
        <v>9547</v>
      </c>
      <c r="N1259" s="3" t="s">
        <v>9548</v>
      </c>
      <c r="O1259" s="9"/>
      <c r="P1259" s="5"/>
      <c r="Q1259" s="5"/>
    </row>
    <row r="1260" spans="1:17" ht="60" x14ac:dyDescent="0.2">
      <c r="A1260" s="8" t="s">
        <v>9549</v>
      </c>
      <c r="B1260" s="8" t="s">
        <v>9550</v>
      </c>
      <c r="C1260" s="1" t="str">
        <f>C1259</f>
        <v>LM-605</v>
      </c>
      <c r="D1260" s="3" t="s">
        <v>9551</v>
      </c>
      <c r="E1260" s="8"/>
      <c r="F1260" s="8"/>
      <c r="G1260" s="1" t="s">
        <v>9552</v>
      </c>
      <c r="H1260" s="3"/>
      <c r="I1260" s="3"/>
      <c r="J1260" s="3"/>
      <c r="K1260" s="3"/>
      <c r="L1260" s="3"/>
      <c r="M1260" s="3"/>
      <c r="N1260" s="3"/>
      <c r="O1260" s="9"/>
      <c r="P1260" s="5"/>
      <c r="Q1260" s="5"/>
    </row>
    <row r="1261" spans="1:17" ht="101.25" customHeight="1" x14ac:dyDescent="0.2">
      <c r="A1261" s="8" t="s">
        <v>1479</v>
      </c>
      <c r="B1261" s="8" t="s">
        <v>1480</v>
      </c>
      <c r="C1261" s="3" t="s">
        <v>1481</v>
      </c>
      <c r="D1261" s="3" t="s">
        <v>9553</v>
      </c>
      <c r="E1261" s="8" t="s">
        <v>1482</v>
      </c>
      <c r="F1261" s="8" t="s">
        <v>1483</v>
      </c>
      <c r="G1261" s="3" t="s">
        <v>9554</v>
      </c>
      <c r="H1261" s="3" t="s">
        <v>9555</v>
      </c>
      <c r="I1261" s="3" t="s">
        <v>1484</v>
      </c>
      <c r="J1261" s="3" t="s">
        <v>1485</v>
      </c>
      <c r="K1261" s="3" t="s">
        <v>9556</v>
      </c>
      <c r="L1261" s="3"/>
      <c r="M1261" s="3"/>
      <c r="N1261" s="3"/>
      <c r="O1261" s="9"/>
      <c r="P1261" s="5"/>
      <c r="Q1261" s="5"/>
    </row>
    <row r="1262" spans="1:17" ht="101.25" customHeight="1" x14ac:dyDescent="0.2">
      <c r="A1262" s="8" t="s">
        <v>9557</v>
      </c>
      <c r="B1262" s="8" t="s">
        <v>9558</v>
      </c>
      <c r="C1262" s="3" t="s">
        <v>1486</v>
      </c>
      <c r="D1262" s="3" t="s">
        <v>9559</v>
      </c>
      <c r="E1262" s="8" t="s">
        <v>1487</v>
      </c>
      <c r="F1262" s="8"/>
      <c r="G1262" s="3" t="s">
        <v>9560</v>
      </c>
      <c r="H1262" s="3" t="s">
        <v>9561</v>
      </c>
      <c r="I1262" s="3"/>
      <c r="J1262" s="3"/>
      <c r="K1262" s="3" t="s">
        <v>9562</v>
      </c>
      <c r="L1262" s="3"/>
      <c r="M1262" s="3"/>
      <c r="N1262" s="3"/>
      <c r="O1262" s="9"/>
      <c r="P1262" s="5"/>
      <c r="Q1262" s="5"/>
    </row>
    <row r="1263" spans="1:17" ht="101.25" customHeight="1" x14ac:dyDescent="0.2">
      <c r="A1263" s="8" t="s">
        <v>9563</v>
      </c>
      <c r="B1263" s="8" t="s">
        <v>9564</v>
      </c>
      <c r="C1263" s="3" t="s">
        <v>9565</v>
      </c>
      <c r="D1263" s="3" t="s">
        <v>9566</v>
      </c>
      <c r="E1263" s="28" t="s">
        <v>1488</v>
      </c>
      <c r="F1263" s="8"/>
      <c r="G1263" s="3" t="s">
        <v>9567</v>
      </c>
      <c r="H1263" s="3" t="s">
        <v>9568</v>
      </c>
      <c r="I1263" s="3"/>
      <c r="J1263" s="3"/>
      <c r="K1263" s="3" t="s">
        <v>9569</v>
      </c>
      <c r="L1263" s="3"/>
      <c r="M1263" s="3"/>
      <c r="N1263" s="3"/>
      <c r="O1263" s="9"/>
      <c r="P1263" s="5"/>
      <c r="Q1263" s="5"/>
    </row>
    <row r="1264" spans="1:17" ht="123" customHeight="1" x14ac:dyDescent="0.2">
      <c r="A1264" s="8" t="s">
        <v>9570</v>
      </c>
      <c r="B1264" s="8" t="s">
        <v>9571</v>
      </c>
      <c r="C1264" s="3" t="s">
        <v>1489</v>
      </c>
      <c r="D1264" s="3" t="s">
        <v>9572</v>
      </c>
      <c r="E1264" s="8" t="s">
        <v>1490</v>
      </c>
      <c r="F1264" s="8" t="s">
        <v>1491</v>
      </c>
      <c r="G1264" s="3" t="s">
        <v>9573</v>
      </c>
      <c r="H1264" s="3" t="s">
        <v>9574</v>
      </c>
      <c r="I1264" s="3" t="s">
        <v>1492</v>
      </c>
      <c r="J1264" s="3" t="s">
        <v>1493</v>
      </c>
      <c r="K1264" s="3" t="s">
        <v>9575</v>
      </c>
      <c r="L1264" s="3"/>
      <c r="M1264" s="3"/>
      <c r="N1264" s="3"/>
      <c r="O1264" s="9"/>
      <c r="P1264" s="5"/>
      <c r="Q1264" s="5"/>
    </row>
    <row r="1265" spans="1:17" ht="100.9" customHeight="1" x14ac:dyDescent="0.2">
      <c r="A1265" s="8" t="s">
        <v>9576</v>
      </c>
      <c r="B1265" s="8" t="s">
        <v>9577</v>
      </c>
      <c r="C1265" s="1" t="s">
        <v>1494</v>
      </c>
      <c r="D1265" s="3" t="s">
        <v>9578</v>
      </c>
      <c r="E1265" s="28" t="s">
        <v>1495</v>
      </c>
      <c r="F1265" s="8" t="s">
        <v>1496</v>
      </c>
      <c r="G1265" s="29" t="s">
        <v>1497</v>
      </c>
      <c r="H1265" s="3" t="s">
        <v>9579</v>
      </c>
      <c r="I1265" s="3"/>
      <c r="J1265" s="3"/>
      <c r="K1265" s="3" t="s">
        <v>9580</v>
      </c>
      <c r="L1265" s="3"/>
      <c r="M1265" s="3"/>
      <c r="N1265" s="3"/>
      <c r="O1265" s="9"/>
      <c r="P1265" s="5"/>
      <c r="Q1265" s="5"/>
    </row>
    <row r="1266" spans="1:17" ht="38.25" customHeight="1" x14ac:dyDescent="0.2">
      <c r="A1266" s="8" t="s">
        <v>9581</v>
      </c>
      <c r="B1266" s="8" t="s">
        <v>9582</v>
      </c>
      <c r="C1266" s="1" t="str">
        <f>C1265</f>
        <v>WM-105</v>
      </c>
      <c r="D1266" s="3" t="s">
        <v>9583</v>
      </c>
      <c r="E1266" s="8"/>
      <c r="F1266" s="8"/>
      <c r="G1266" s="29" t="s">
        <v>1498</v>
      </c>
      <c r="H1266" s="3"/>
      <c r="I1266" s="3"/>
      <c r="J1266" s="3"/>
      <c r="K1266" s="3" t="s">
        <v>9584</v>
      </c>
      <c r="L1266" s="3"/>
      <c r="M1266" s="3"/>
      <c r="N1266" s="3"/>
      <c r="O1266" s="9"/>
      <c r="P1266" s="5"/>
      <c r="Q1266" s="5"/>
    </row>
    <row r="1267" spans="1:17" ht="55.9" customHeight="1" x14ac:dyDescent="0.2">
      <c r="A1267" s="8" t="s">
        <v>9585</v>
      </c>
      <c r="B1267" s="8" t="s">
        <v>9586</v>
      </c>
      <c r="C1267" s="1" t="str">
        <f>C1266</f>
        <v>WM-105</v>
      </c>
      <c r="D1267" s="3" t="s">
        <v>9587</v>
      </c>
      <c r="E1267" s="8"/>
      <c r="F1267" s="8"/>
      <c r="G1267" s="29" t="s">
        <v>1499</v>
      </c>
      <c r="H1267" s="3"/>
      <c r="I1267" s="3"/>
      <c r="J1267" s="3"/>
      <c r="K1267" s="3" t="s">
        <v>9588</v>
      </c>
      <c r="L1267" s="3"/>
      <c r="M1267" s="3"/>
      <c r="N1267" s="3"/>
      <c r="O1267" s="9"/>
      <c r="P1267" s="5"/>
      <c r="Q1267" s="5"/>
    </row>
    <row r="1268" spans="1:17" ht="51.6" customHeight="1" x14ac:dyDescent="0.2">
      <c r="A1268" s="8" t="s">
        <v>9589</v>
      </c>
      <c r="B1268" s="8" t="s">
        <v>9590</v>
      </c>
      <c r="C1268" s="1" t="str">
        <f>C1267</f>
        <v>WM-105</v>
      </c>
      <c r="D1268" s="3" t="s">
        <v>9591</v>
      </c>
      <c r="E1268" s="8"/>
      <c r="F1268" s="8"/>
      <c r="G1268" s="29" t="s">
        <v>1500</v>
      </c>
      <c r="H1268" s="3"/>
      <c r="I1268" s="3"/>
      <c r="J1268" s="3"/>
      <c r="K1268" s="3" t="s">
        <v>9592</v>
      </c>
      <c r="L1268" s="3"/>
      <c r="M1268" s="3"/>
      <c r="N1268" s="3"/>
      <c r="O1268" s="9"/>
      <c r="P1268" s="5"/>
      <c r="Q1268" s="5"/>
    </row>
    <row r="1269" spans="1:17" ht="63" customHeight="1" x14ac:dyDescent="0.2">
      <c r="A1269" s="8" t="s">
        <v>9593</v>
      </c>
      <c r="B1269" s="8" t="s">
        <v>9594</v>
      </c>
      <c r="C1269" s="1" t="str">
        <f>C1268</f>
        <v>WM-105</v>
      </c>
      <c r="D1269" s="3" t="s">
        <v>9595</v>
      </c>
      <c r="E1269" s="8"/>
      <c r="F1269" s="8"/>
      <c r="G1269" s="29" t="s">
        <v>1501</v>
      </c>
      <c r="H1269" s="3"/>
      <c r="I1269" s="3"/>
      <c r="J1269" s="3"/>
      <c r="K1269" s="3"/>
      <c r="L1269" s="3"/>
      <c r="M1269" s="3"/>
      <c r="N1269" s="3"/>
      <c r="O1269" s="9"/>
      <c r="P1269" s="5"/>
      <c r="Q1269" s="5"/>
    </row>
    <row r="1270" spans="1:17" ht="38.25" customHeight="1" x14ac:dyDescent="0.2">
      <c r="A1270" s="8" t="s">
        <v>9596</v>
      </c>
      <c r="B1270" s="8" t="s">
        <v>9597</v>
      </c>
      <c r="C1270" s="1" t="str">
        <f>C1269</f>
        <v>WM-105</v>
      </c>
      <c r="D1270" s="3" t="s">
        <v>9598</v>
      </c>
      <c r="E1270" s="8"/>
      <c r="F1270" s="8"/>
      <c r="G1270" s="29" t="s">
        <v>9599</v>
      </c>
      <c r="H1270" s="3"/>
      <c r="I1270" s="3"/>
      <c r="J1270" s="3"/>
      <c r="K1270" s="3"/>
      <c r="L1270" s="3"/>
      <c r="M1270" s="3"/>
      <c r="N1270" s="3"/>
      <c r="O1270" s="9"/>
      <c r="P1270" s="5"/>
      <c r="Q1270" s="5"/>
    </row>
    <row r="1271" spans="1:17" ht="144" customHeight="1" x14ac:dyDescent="0.2">
      <c r="A1271" s="8" t="s">
        <v>9600</v>
      </c>
      <c r="B1271" s="8" t="s">
        <v>9601</v>
      </c>
      <c r="C1271" s="3" t="s">
        <v>9602</v>
      </c>
      <c r="D1271" s="3" t="s">
        <v>9603</v>
      </c>
      <c r="E1271" s="8" t="s">
        <v>1502</v>
      </c>
      <c r="F1271" s="8" t="s">
        <v>1503</v>
      </c>
      <c r="G1271" s="3" t="s">
        <v>9604</v>
      </c>
      <c r="H1271" s="3" t="s">
        <v>9605</v>
      </c>
      <c r="I1271" s="3" t="s">
        <v>1504</v>
      </c>
      <c r="J1271" s="3" t="s">
        <v>1505</v>
      </c>
      <c r="K1271" s="3" t="s">
        <v>9606</v>
      </c>
      <c r="L1271" s="3" t="s">
        <v>9607</v>
      </c>
      <c r="M1271" s="3" t="s">
        <v>9608</v>
      </c>
      <c r="N1271" s="3" t="s">
        <v>9609</v>
      </c>
      <c r="O1271" s="9"/>
      <c r="P1271" s="5"/>
      <c r="Q1271" s="5"/>
    </row>
    <row r="1272" spans="1:17" ht="117.6" customHeight="1" x14ac:dyDescent="0.2">
      <c r="A1272" s="8" t="s">
        <v>9610</v>
      </c>
      <c r="B1272" s="8" t="s">
        <v>9611</v>
      </c>
      <c r="C1272" s="3" t="s">
        <v>1506</v>
      </c>
      <c r="D1272" s="3" t="s">
        <v>9612</v>
      </c>
      <c r="E1272" s="8" t="s">
        <v>1507</v>
      </c>
      <c r="F1272" s="8" t="s">
        <v>9613</v>
      </c>
      <c r="G1272" s="1" t="s">
        <v>9614</v>
      </c>
      <c r="H1272" s="3" t="s">
        <v>9615</v>
      </c>
      <c r="I1272" s="3" t="s">
        <v>9616</v>
      </c>
      <c r="J1272" s="3"/>
      <c r="K1272" s="3" t="s">
        <v>9617</v>
      </c>
      <c r="L1272" s="3" t="s">
        <v>9618</v>
      </c>
      <c r="M1272" s="3" t="s">
        <v>9619</v>
      </c>
      <c r="N1272" s="3" t="s">
        <v>9620</v>
      </c>
      <c r="O1272" s="9"/>
      <c r="P1272" s="5"/>
      <c r="Q1272" s="5"/>
    </row>
    <row r="1273" spans="1:17" ht="38.25" customHeight="1" x14ac:dyDescent="0.2">
      <c r="A1273" s="8" t="s">
        <v>9621</v>
      </c>
      <c r="B1273" s="8" t="s">
        <v>9622</v>
      </c>
      <c r="C1273" s="1" t="str">
        <f>C1272</f>
        <v>WM-107</v>
      </c>
      <c r="D1273" s="3" t="s">
        <v>9623</v>
      </c>
      <c r="E1273" s="8"/>
      <c r="F1273" s="8"/>
      <c r="G1273" s="1" t="s">
        <v>9624</v>
      </c>
      <c r="H1273" s="3"/>
      <c r="I1273" s="3"/>
      <c r="J1273" s="3"/>
      <c r="K1273" s="3" t="s">
        <v>9625</v>
      </c>
      <c r="L1273" s="3" t="s">
        <v>9626</v>
      </c>
      <c r="M1273" s="3" t="s">
        <v>9627</v>
      </c>
      <c r="N1273" s="3" t="s">
        <v>9628</v>
      </c>
      <c r="O1273" s="9"/>
      <c r="P1273" s="5"/>
      <c r="Q1273" s="5"/>
    </row>
    <row r="1274" spans="1:17" ht="38.25" customHeight="1" x14ac:dyDescent="0.2">
      <c r="A1274" s="8" t="s">
        <v>9629</v>
      </c>
      <c r="B1274" s="8" t="s">
        <v>9630</v>
      </c>
      <c r="C1274" s="1" t="str">
        <f>C1273</f>
        <v>WM-107</v>
      </c>
      <c r="D1274" s="3" t="s">
        <v>9631</v>
      </c>
      <c r="E1274" s="8"/>
      <c r="F1274" s="8"/>
      <c r="G1274" s="1" t="s">
        <v>9632</v>
      </c>
      <c r="H1274" s="3"/>
      <c r="I1274" s="3"/>
      <c r="J1274" s="3"/>
      <c r="K1274" s="3" t="s">
        <v>9633</v>
      </c>
      <c r="L1274" s="3" t="s">
        <v>9634</v>
      </c>
      <c r="M1274" s="3" t="s">
        <v>9635</v>
      </c>
      <c r="N1274" s="3" t="s">
        <v>9636</v>
      </c>
      <c r="O1274" s="9"/>
      <c r="P1274" s="5"/>
      <c r="Q1274" s="5"/>
    </row>
    <row r="1275" spans="1:17" ht="38.25" customHeight="1" x14ac:dyDescent="0.2">
      <c r="A1275" s="8" t="s">
        <v>9637</v>
      </c>
      <c r="B1275" s="8" t="s">
        <v>9638</v>
      </c>
      <c r="C1275" s="1" t="str">
        <f>C1274</f>
        <v>WM-107</v>
      </c>
      <c r="D1275" s="3" t="s">
        <v>9639</v>
      </c>
      <c r="E1275" s="8"/>
      <c r="F1275" s="8"/>
      <c r="G1275" s="1" t="s">
        <v>9640</v>
      </c>
      <c r="H1275" s="3"/>
      <c r="I1275" s="3"/>
      <c r="J1275" s="3"/>
      <c r="K1275" s="3"/>
      <c r="L1275" s="3"/>
      <c r="M1275" s="3"/>
      <c r="N1275" s="3"/>
      <c r="O1275" s="9"/>
      <c r="P1275" s="5"/>
      <c r="Q1275" s="5"/>
    </row>
    <row r="1276" spans="1:17" ht="38.25" customHeight="1" x14ac:dyDescent="0.2">
      <c r="A1276" s="8" t="s">
        <v>9641</v>
      </c>
      <c r="B1276" s="8" t="s">
        <v>9642</v>
      </c>
      <c r="C1276" s="1" t="str">
        <f>C1275</f>
        <v>WM-107</v>
      </c>
      <c r="D1276" s="3" t="s">
        <v>9643</v>
      </c>
      <c r="E1276" s="8"/>
      <c r="F1276" s="8"/>
      <c r="G1276" s="1" t="s">
        <v>9644</v>
      </c>
      <c r="H1276" s="3"/>
      <c r="I1276" s="3"/>
      <c r="J1276" s="3"/>
      <c r="K1276" s="3"/>
      <c r="L1276" s="3"/>
      <c r="M1276" s="3"/>
      <c r="N1276" s="3"/>
      <c r="O1276" s="9"/>
      <c r="P1276" s="5"/>
      <c r="Q1276" s="5"/>
    </row>
    <row r="1277" spans="1:17" ht="38.25" customHeight="1" x14ac:dyDescent="0.2">
      <c r="A1277" s="8" t="s">
        <v>9645</v>
      </c>
      <c r="B1277" s="8" t="s">
        <v>9646</v>
      </c>
      <c r="C1277" s="1" t="str">
        <f>C1276</f>
        <v>WM-107</v>
      </c>
      <c r="D1277" s="3" t="s">
        <v>9647</v>
      </c>
      <c r="E1277" s="8"/>
      <c r="F1277" s="8"/>
      <c r="G1277" s="1" t="s">
        <v>9648</v>
      </c>
      <c r="H1277" s="3"/>
      <c r="I1277" s="3"/>
      <c r="J1277" s="3"/>
      <c r="K1277" s="3"/>
      <c r="L1277" s="3"/>
      <c r="M1277" s="3"/>
      <c r="N1277" s="3"/>
      <c r="O1277" s="9"/>
      <c r="P1277" s="5"/>
      <c r="Q1277" s="5"/>
    </row>
    <row r="1278" spans="1:17" ht="60.4" customHeight="1" x14ac:dyDescent="0.2">
      <c r="A1278" s="8" t="s">
        <v>9649</v>
      </c>
      <c r="B1278" s="8" t="s">
        <v>9650</v>
      </c>
      <c r="C1278" s="3" t="s">
        <v>9651</v>
      </c>
      <c r="D1278" s="3" t="s">
        <v>9652</v>
      </c>
      <c r="E1278" s="8" t="s">
        <v>1508</v>
      </c>
      <c r="F1278" s="8" t="s">
        <v>1509</v>
      </c>
      <c r="G1278" s="3" t="s">
        <v>9653</v>
      </c>
      <c r="H1278" s="3" t="s">
        <v>9654</v>
      </c>
      <c r="I1278" s="3" t="s">
        <v>9655</v>
      </c>
      <c r="J1278" s="3"/>
      <c r="K1278" s="3"/>
      <c r="L1278" s="3" t="s">
        <v>9656</v>
      </c>
      <c r="M1278" s="3" t="s">
        <v>9657</v>
      </c>
      <c r="N1278" s="3" t="s">
        <v>9658</v>
      </c>
      <c r="O1278" s="9"/>
      <c r="P1278" s="5"/>
      <c r="Q1278" s="5"/>
    </row>
    <row r="1279" spans="1:17" ht="63.6" customHeight="1" x14ac:dyDescent="0.2">
      <c r="A1279" s="8" t="s">
        <v>9659</v>
      </c>
      <c r="B1279" s="8" t="s">
        <v>9660</v>
      </c>
      <c r="C1279" s="3" t="s">
        <v>1510</v>
      </c>
      <c r="D1279" s="3" t="s">
        <v>9661</v>
      </c>
      <c r="E1279" s="8" t="s">
        <v>1511</v>
      </c>
      <c r="F1279" s="8" t="s">
        <v>1512</v>
      </c>
      <c r="G1279" s="3" t="s">
        <v>9662</v>
      </c>
      <c r="H1279" s="3" t="s">
        <v>9663</v>
      </c>
      <c r="I1279" s="3" t="s">
        <v>9664</v>
      </c>
      <c r="J1279" s="3"/>
      <c r="K1279" s="3"/>
      <c r="L1279" s="3" t="s">
        <v>9665</v>
      </c>
      <c r="M1279" s="3" t="s">
        <v>9666</v>
      </c>
      <c r="N1279" s="3" t="s">
        <v>9667</v>
      </c>
      <c r="O1279" s="9"/>
      <c r="P1279" s="5"/>
      <c r="Q1279" s="5"/>
    </row>
    <row r="1280" spans="1:17" ht="133.9" customHeight="1" x14ac:dyDescent="0.2">
      <c r="A1280" s="8" t="s">
        <v>9668</v>
      </c>
      <c r="B1280" s="8" t="s">
        <v>9669</v>
      </c>
      <c r="C1280" s="3" t="s">
        <v>1513</v>
      </c>
      <c r="D1280" s="3" t="s">
        <v>9670</v>
      </c>
      <c r="E1280" s="8" t="s">
        <v>1514</v>
      </c>
      <c r="F1280" s="8" t="s">
        <v>9671</v>
      </c>
      <c r="G1280" s="3" t="s">
        <v>1515</v>
      </c>
      <c r="H1280" s="3" t="s">
        <v>9672</v>
      </c>
      <c r="I1280" s="3" t="s">
        <v>1835</v>
      </c>
      <c r="J1280" s="3" t="s">
        <v>1525</v>
      </c>
      <c r="K1280" s="3"/>
      <c r="L1280" s="3"/>
      <c r="M1280" s="3"/>
      <c r="N1280" s="3"/>
      <c r="O1280" s="21"/>
      <c r="P1280" s="5"/>
      <c r="Q1280" s="5"/>
    </row>
    <row r="1281" spans="1:17" ht="77.45" customHeight="1" x14ac:dyDescent="0.2">
      <c r="A1281" s="8" t="s">
        <v>9673</v>
      </c>
      <c r="B1281" s="8" t="s">
        <v>9674</v>
      </c>
      <c r="C1281" s="3" t="s">
        <v>9675</v>
      </c>
      <c r="D1281" s="3" t="s">
        <v>9676</v>
      </c>
      <c r="E1281" s="8"/>
      <c r="F1281" s="8"/>
      <c r="G1281" s="3" t="s">
        <v>1516</v>
      </c>
      <c r="H1281" s="3"/>
      <c r="I1281" s="3"/>
      <c r="J1281" s="3"/>
      <c r="K1281" s="3"/>
      <c r="L1281" s="3" t="s">
        <v>9677</v>
      </c>
      <c r="M1281" s="3" t="s">
        <v>9678</v>
      </c>
      <c r="N1281" s="3" t="s">
        <v>9679</v>
      </c>
      <c r="O1281" s="21"/>
      <c r="P1281" s="5"/>
      <c r="Q1281" s="5"/>
    </row>
    <row r="1282" spans="1:17" ht="77.45" customHeight="1" x14ac:dyDescent="0.2">
      <c r="A1282" s="8" t="s">
        <v>9680</v>
      </c>
      <c r="B1282" s="8" t="s">
        <v>9681</v>
      </c>
      <c r="C1282" s="3" t="s">
        <v>9682</v>
      </c>
      <c r="D1282" s="3" t="s">
        <v>9683</v>
      </c>
      <c r="E1282" s="8"/>
      <c r="F1282" s="8"/>
      <c r="G1282" s="3" t="s">
        <v>1517</v>
      </c>
      <c r="H1282" s="3"/>
      <c r="I1282" s="3"/>
      <c r="J1282" s="3"/>
      <c r="K1282" s="3"/>
      <c r="L1282" s="3" t="s">
        <v>9684</v>
      </c>
      <c r="M1282" s="3" t="s">
        <v>9685</v>
      </c>
      <c r="N1282" s="3" t="s">
        <v>9686</v>
      </c>
      <c r="O1282" s="21"/>
      <c r="P1282" s="5"/>
      <c r="Q1282" s="5"/>
    </row>
    <row r="1283" spans="1:17" ht="77.45" customHeight="1" x14ac:dyDescent="0.2">
      <c r="A1283" s="8" t="s">
        <v>9687</v>
      </c>
      <c r="B1283" s="8" t="s">
        <v>9688</v>
      </c>
      <c r="C1283" s="3" t="s">
        <v>9689</v>
      </c>
      <c r="D1283" s="3" t="s">
        <v>9690</v>
      </c>
      <c r="E1283" s="8"/>
      <c r="F1283" s="8"/>
      <c r="G1283" s="3" t="s">
        <v>1518</v>
      </c>
      <c r="H1283" s="3"/>
      <c r="I1283" s="3"/>
      <c r="J1283" s="3"/>
      <c r="K1283" s="3"/>
      <c r="L1283" s="3" t="s">
        <v>9691</v>
      </c>
      <c r="M1283" s="3" t="s">
        <v>9692</v>
      </c>
      <c r="N1283" s="3" t="s">
        <v>9693</v>
      </c>
      <c r="O1283" s="21"/>
      <c r="P1283" s="5"/>
      <c r="Q1283" s="5"/>
    </row>
    <row r="1284" spans="1:17" ht="93" customHeight="1" x14ac:dyDescent="0.2">
      <c r="A1284" s="8" t="s">
        <v>9694</v>
      </c>
      <c r="B1284" s="8" t="s">
        <v>9695</v>
      </c>
      <c r="C1284" s="3" t="s">
        <v>9696</v>
      </c>
      <c r="D1284" s="3" t="s">
        <v>9697</v>
      </c>
      <c r="E1284" s="8"/>
      <c r="F1284" s="8"/>
      <c r="G1284" s="3" t="s">
        <v>1519</v>
      </c>
      <c r="H1284" s="3"/>
      <c r="I1284" s="3"/>
      <c r="J1284" s="3"/>
      <c r="K1284" s="3"/>
      <c r="L1284" s="3" t="s">
        <v>9698</v>
      </c>
      <c r="M1284" s="3" t="s">
        <v>9699</v>
      </c>
      <c r="N1284" s="3" t="s">
        <v>9700</v>
      </c>
      <c r="O1284" s="21"/>
      <c r="P1284" s="5"/>
      <c r="Q1284" s="5"/>
    </row>
    <row r="1285" spans="1:17" ht="93" customHeight="1" x14ac:dyDescent="0.2">
      <c r="A1285" s="8" t="s">
        <v>9701</v>
      </c>
      <c r="B1285" s="8" t="s">
        <v>9702</v>
      </c>
      <c r="C1285" s="3" t="s">
        <v>9703</v>
      </c>
      <c r="D1285" s="3" t="s">
        <v>9704</v>
      </c>
      <c r="E1285" s="8"/>
      <c r="F1285" s="8"/>
      <c r="G1285" s="3" t="s">
        <v>1520</v>
      </c>
      <c r="H1285" s="3"/>
      <c r="I1285" s="3"/>
      <c r="J1285" s="3"/>
      <c r="K1285" s="3"/>
      <c r="L1285" s="3" t="s">
        <v>9705</v>
      </c>
      <c r="M1285" s="3" t="s">
        <v>9706</v>
      </c>
      <c r="N1285" s="3" t="s">
        <v>9707</v>
      </c>
      <c r="O1285" s="21"/>
      <c r="P1285" s="5"/>
      <c r="Q1285" s="5"/>
    </row>
    <row r="1286" spans="1:17" ht="93" customHeight="1" x14ac:dyDescent="0.2">
      <c r="A1286" s="8" t="s">
        <v>9708</v>
      </c>
      <c r="B1286" s="8" t="s">
        <v>9709</v>
      </c>
      <c r="C1286" s="3" t="s">
        <v>9710</v>
      </c>
      <c r="D1286" s="3" t="s">
        <v>9711</v>
      </c>
      <c r="E1286" s="8"/>
      <c r="F1286" s="8"/>
      <c r="G1286" s="3" t="s">
        <v>1521</v>
      </c>
      <c r="H1286" s="3"/>
      <c r="I1286" s="3"/>
      <c r="J1286" s="3"/>
      <c r="K1286" s="3"/>
      <c r="L1286" s="3"/>
      <c r="M1286" s="3"/>
      <c r="N1286" s="3"/>
      <c r="O1286" s="21"/>
      <c r="P1286" s="5"/>
      <c r="Q1286" s="5"/>
    </row>
    <row r="1287" spans="1:17" ht="48.4" customHeight="1" x14ac:dyDescent="0.2">
      <c r="A1287" s="8" t="s">
        <v>9712</v>
      </c>
      <c r="B1287" s="8" t="s">
        <v>9713</v>
      </c>
      <c r="C1287" s="3" t="s">
        <v>9714</v>
      </c>
      <c r="D1287" s="3" t="s">
        <v>9715</v>
      </c>
      <c r="E1287" s="8"/>
      <c r="F1287" s="8"/>
      <c r="G1287" s="3" t="s">
        <v>1522</v>
      </c>
      <c r="H1287" s="3"/>
      <c r="I1287" s="3"/>
      <c r="J1287" s="3"/>
      <c r="K1287" s="3"/>
      <c r="L1287" s="3"/>
      <c r="M1287" s="3"/>
      <c r="N1287" s="3"/>
      <c r="O1287" s="9"/>
      <c r="P1287" s="5"/>
      <c r="Q1287" s="5"/>
    </row>
    <row r="1288" spans="1:17" ht="48.4" customHeight="1" x14ac:dyDescent="0.2">
      <c r="A1288" s="8" t="s">
        <v>9716</v>
      </c>
      <c r="B1288" s="8" t="s">
        <v>9717</v>
      </c>
      <c r="C1288" s="3" t="s">
        <v>9718</v>
      </c>
      <c r="D1288" s="3" t="s">
        <v>9719</v>
      </c>
      <c r="E1288" s="8"/>
      <c r="F1288" s="8"/>
      <c r="G1288" s="3" t="s">
        <v>9720</v>
      </c>
      <c r="H1288" s="3"/>
      <c r="I1288" s="3"/>
      <c r="J1288" s="3"/>
      <c r="K1288" s="3"/>
      <c r="L1288" s="3"/>
      <c r="M1288" s="3"/>
      <c r="N1288" s="3"/>
      <c r="O1288" s="9"/>
      <c r="P1288" s="5"/>
      <c r="Q1288" s="5"/>
    </row>
    <row r="1289" spans="1:17" ht="120.6" customHeight="1" x14ac:dyDescent="0.2">
      <c r="A1289" s="8" t="s">
        <v>9721</v>
      </c>
      <c r="B1289" s="8" t="s">
        <v>9722</v>
      </c>
      <c r="C1289" s="3" t="s">
        <v>1523</v>
      </c>
      <c r="D1289" s="3" t="s">
        <v>9723</v>
      </c>
      <c r="E1289" s="8" t="s">
        <v>1524</v>
      </c>
      <c r="F1289" s="8" t="s">
        <v>9724</v>
      </c>
      <c r="G1289" s="3" t="s">
        <v>9725</v>
      </c>
      <c r="H1289" s="3" t="s">
        <v>9726</v>
      </c>
      <c r="I1289" s="3"/>
      <c r="J1289" s="3"/>
      <c r="K1289" s="3"/>
      <c r="L1289" s="3" t="s">
        <v>9727</v>
      </c>
      <c r="M1289" s="3" t="s">
        <v>9728</v>
      </c>
      <c r="N1289" s="3" t="s">
        <v>9729</v>
      </c>
      <c r="O1289" s="9"/>
      <c r="P1289" s="5"/>
      <c r="Q1289" s="5"/>
    </row>
    <row r="1290" spans="1:17" ht="120" customHeight="1" x14ac:dyDescent="0.2">
      <c r="A1290" s="8" t="s">
        <v>9730</v>
      </c>
      <c r="B1290" s="8" t="s">
        <v>9731</v>
      </c>
      <c r="C1290" s="3" t="s">
        <v>9732</v>
      </c>
      <c r="D1290" s="3" t="s">
        <v>9733</v>
      </c>
      <c r="E1290" s="8" t="s">
        <v>1526</v>
      </c>
      <c r="F1290" s="8" t="s">
        <v>1527</v>
      </c>
      <c r="G1290" s="3" t="s">
        <v>9734</v>
      </c>
      <c r="H1290" s="3" t="s">
        <v>9735</v>
      </c>
      <c r="I1290" s="3" t="s">
        <v>1528</v>
      </c>
      <c r="J1290" s="3" t="s">
        <v>1529</v>
      </c>
      <c r="K1290" s="3"/>
      <c r="L1290" s="3" t="s">
        <v>9736</v>
      </c>
      <c r="M1290" s="3" t="s">
        <v>9737</v>
      </c>
      <c r="N1290" s="3" t="s">
        <v>9738</v>
      </c>
      <c r="O1290" s="9"/>
      <c r="P1290" s="5"/>
      <c r="Q1290" s="5"/>
    </row>
    <row r="1291" spans="1:17" ht="64.900000000000006" customHeight="1" x14ac:dyDescent="0.2">
      <c r="A1291" s="8" t="s">
        <v>9739</v>
      </c>
      <c r="B1291" s="8" t="s">
        <v>1530</v>
      </c>
      <c r="C1291" s="3" t="s">
        <v>9740</v>
      </c>
      <c r="D1291" s="3" t="s">
        <v>9741</v>
      </c>
      <c r="E1291" s="8" t="s">
        <v>1531</v>
      </c>
      <c r="F1291" s="8" t="s">
        <v>9742</v>
      </c>
      <c r="G1291" s="3" t="s">
        <v>1532</v>
      </c>
      <c r="H1291" s="3" t="s">
        <v>9743</v>
      </c>
      <c r="I1291" s="3" t="s">
        <v>9744</v>
      </c>
      <c r="J1291" s="3"/>
      <c r="K1291" s="3" t="s">
        <v>9745</v>
      </c>
      <c r="L1291" s="3" t="s">
        <v>9746</v>
      </c>
      <c r="M1291" s="3" t="s">
        <v>9747</v>
      </c>
      <c r="N1291" s="3" t="s">
        <v>9748</v>
      </c>
      <c r="O1291" s="9"/>
      <c r="P1291" s="5"/>
      <c r="Q1291" s="5"/>
    </row>
    <row r="1292" spans="1:17" ht="38.25" customHeight="1" x14ac:dyDescent="0.2">
      <c r="A1292" s="8" t="s">
        <v>9749</v>
      </c>
      <c r="B1292" s="8" t="s">
        <v>9750</v>
      </c>
      <c r="C1292" s="1" t="str">
        <f>C1291</f>
        <v>WM-201</v>
      </c>
      <c r="D1292" s="3" t="s">
        <v>9751</v>
      </c>
      <c r="E1292" s="8"/>
      <c r="F1292" s="8"/>
      <c r="G1292" s="3" t="s">
        <v>1533</v>
      </c>
      <c r="H1292" s="3"/>
      <c r="I1292" s="3"/>
      <c r="J1292" s="3"/>
      <c r="K1292" s="3" t="s">
        <v>9752</v>
      </c>
      <c r="L1292" s="3" t="s">
        <v>9753</v>
      </c>
      <c r="M1292" s="3" t="s">
        <v>9754</v>
      </c>
      <c r="N1292" s="3" t="s">
        <v>9755</v>
      </c>
      <c r="O1292" s="9"/>
      <c r="P1292" s="5"/>
      <c r="Q1292" s="5"/>
    </row>
    <row r="1293" spans="1:17" ht="38.25" customHeight="1" x14ac:dyDescent="0.2">
      <c r="A1293" s="8" t="s">
        <v>9756</v>
      </c>
      <c r="B1293" s="8" t="s">
        <v>9757</v>
      </c>
      <c r="C1293" s="1" t="str">
        <f>C1292</f>
        <v>WM-201</v>
      </c>
      <c r="D1293" s="3" t="s">
        <v>9758</v>
      </c>
      <c r="E1293" s="8"/>
      <c r="F1293" s="8"/>
      <c r="G1293" s="3" t="s">
        <v>1534</v>
      </c>
      <c r="H1293" s="3"/>
      <c r="I1293" s="3"/>
      <c r="J1293" s="3"/>
      <c r="K1293" s="3" t="s">
        <v>9759</v>
      </c>
      <c r="L1293" s="3" t="s">
        <v>9760</v>
      </c>
      <c r="M1293" s="3" t="s">
        <v>9761</v>
      </c>
      <c r="N1293" s="3" t="s">
        <v>9762</v>
      </c>
      <c r="O1293" s="9"/>
      <c r="P1293" s="5"/>
      <c r="Q1293" s="5"/>
    </row>
    <row r="1294" spans="1:17" ht="38.25" customHeight="1" x14ac:dyDescent="0.2">
      <c r="A1294" s="8" t="s">
        <v>9763</v>
      </c>
      <c r="B1294" s="8" t="s">
        <v>9764</v>
      </c>
      <c r="C1294" s="1" t="str">
        <f>C1293</f>
        <v>WM-201</v>
      </c>
      <c r="D1294" s="3" t="s">
        <v>9765</v>
      </c>
      <c r="E1294" s="8"/>
      <c r="F1294" s="8"/>
      <c r="G1294" s="3" t="s">
        <v>1535</v>
      </c>
      <c r="H1294" s="3"/>
      <c r="I1294" s="3"/>
      <c r="J1294" s="3"/>
      <c r="K1294" s="3" t="s">
        <v>9766</v>
      </c>
      <c r="L1294" s="3" t="s">
        <v>9767</v>
      </c>
      <c r="M1294" s="3" t="s">
        <v>9768</v>
      </c>
      <c r="N1294" s="3" t="s">
        <v>9769</v>
      </c>
      <c r="O1294" s="9"/>
      <c r="P1294" s="5"/>
      <c r="Q1294" s="5"/>
    </row>
    <row r="1295" spans="1:17" ht="38.25" customHeight="1" x14ac:dyDescent="0.2">
      <c r="A1295" s="8" t="s">
        <v>9770</v>
      </c>
      <c r="B1295" s="8" t="s">
        <v>9771</v>
      </c>
      <c r="C1295" s="1" t="str">
        <f>C1294</f>
        <v>WM-201</v>
      </c>
      <c r="D1295" s="3" t="s">
        <v>9772</v>
      </c>
      <c r="E1295" s="8"/>
      <c r="F1295" s="8"/>
      <c r="G1295" s="3" t="s">
        <v>9773</v>
      </c>
      <c r="H1295" s="3"/>
      <c r="I1295" s="3"/>
      <c r="J1295" s="3"/>
      <c r="K1295" s="3"/>
      <c r="L1295" s="3"/>
      <c r="M1295" s="3"/>
      <c r="N1295" s="3"/>
      <c r="O1295" s="9"/>
      <c r="P1295" s="5"/>
      <c r="Q1295" s="5"/>
    </row>
    <row r="1296" spans="1:17" ht="38.25" customHeight="1" x14ac:dyDescent="0.2">
      <c r="A1296" s="8" t="s">
        <v>9774</v>
      </c>
      <c r="B1296" s="8" t="s">
        <v>9775</v>
      </c>
      <c r="C1296" s="1" t="str">
        <f>C1295</f>
        <v>WM-201</v>
      </c>
      <c r="D1296" s="3" t="s">
        <v>9776</v>
      </c>
      <c r="E1296" s="8"/>
      <c r="F1296" s="8"/>
      <c r="G1296" s="1" t="s">
        <v>9777</v>
      </c>
      <c r="H1296" s="3"/>
      <c r="I1296" s="3"/>
      <c r="J1296" s="3"/>
      <c r="K1296" s="3"/>
      <c r="L1296" s="3"/>
      <c r="M1296" s="3"/>
      <c r="N1296" s="3"/>
      <c r="O1296" s="9"/>
      <c r="P1296" s="5"/>
      <c r="Q1296" s="5"/>
    </row>
    <row r="1297" spans="1:17" ht="38.25" customHeight="1" x14ac:dyDescent="0.2">
      <c r="A1297" s="8" t="s">
        <v>9778</v>
      </c>
      <c r="B1297" s="8" t="s">
        <v>9779</v>
      </c>
      <c r="C1297" s="3" t="s">
        <v>1536</v>
      </c>
      <c r="D1297" s="3" t="s">
        <v>9780</v>
      </c>
      <c r="E1297" s="8" t="s">
        <v>1537</v>
      </c>
      <c r="F1297" s="8" t="s">
        <v>9781</v>
      </c>
      <c r="G1297" s="3" t="s">
        <v>9782</v>
      </c>
      <c r="H1297" s="3" t="s">
        <v>9783</v>
      </c>
      <c r="I1297" s="3" t="s">
        <v>9784</v>
      </c>
      <c r="J1297" s="3"/>
      <c r="K1297" s="3" t="s">
        <v>9785</v>
      </c>
      <c r="L1297" s="3" t="s">
        <v>9786</v>
      </c>
      <c r="M1297" s="3" t="s">
        <v>9787</v>
      </c>
      <c r="N1297" s="3"/>
      <c r="O1297" s="9"/>
      <c r="P1297" s="5"/>
      <c r="Q1297" s="5"/>
    </row>
    <row r="1298" spans="1:17" ht="43.9" customHeight="1" x14ac:dyDescent="0.2">
      <c r="A1298" s="8" t="s">
        <v>9788</v>
      </c>
      <c r="B1298" s="8" t="s">
        <v>1538</v>
      </c>
      <c r="C1298" s="3" t="s">
        <v>1539</v>
      </c>
      <c r="D1298" s="3" t="s">
        <v>9789</v>
      </c>
      <c r="E1298" s="8" t="s">
        <v>1540</v>
      </c>
      <c r="F1298" s="8" t="s">
        <v>9790</v>
      </c>
      <c r="G1298" s="3" t="s">
        <v>9791</v>
      </c>
      <c r="H1298" s="3" t="s">
        <v>9792</v>
      </c>
      <c r="I1298" s="3" t="s">
        <v>9793</v>
      </c>
      <c r="J1298" s="3"/>
      <c r="K1298" s="3" t="s">
        <v>9794</v>
      </c>
      <c r="L1298" s="3" t="s">
        <v>9795</v>
      </c>
      <c r="M1298" s="3" t="s">
        <v>9796</v>
      </c>
      <c r="N1298" s="3"/>
      <c r="O1298" s="9"/>
      <c r="P1298" s="5"/>
      <c r="Q1298" s="5"/>
    </row>
    <row r="1299" spans="1:17" ht="86.45" customHeight="1" x14ac:dyDescent="0.2">
      <c r="A1299" s="8" t="s">
        <v>9797</v>
      </c>
      <c r="B1299" s="8" t="s">
        <v>9798</v>
      </c>
      <c r="C1299" s="3" t="s">
        <v>1541</v>
      </c>
      <c r="D1299" s="3" t="s">
        <v>9799</v>
      </c>
      <c r="E1299" s="8" t="s">
        <v>1542</v>
      </c>
      <c r="F1299" s="8" t="s">
        <v>9800</v>
      </c>
      <c r="G1299" s="3" t="s">
        <v>9801</v>
      </c>
      <c r="H1299" s="3" t="s">
        <v>9802</v>
      </c>
      <c r="I1299" s="3" t="s">
        <v>9803</v>
      </c>
      <c r="J1299" s="3"/>
      <c r="K1299" s="3" t="s">
        <v>9804</v>
      </c>
      <c r="L1299" s="3" t="s">
        <v>9805</v>
      </c>
      <c r="M1299" s="3" t="s">
        <v>9806</v>
      </c>
      <c r="N1299" s="3"/>
      <c r="O1299" s="9"/>
      <c r="P1299" s="5"/>
      <c r="Q1299" s="5"/>
    </row>
    <row r="1300" spans="1:17" ht="38.25" customHeight="1" x14ac:dyDescent="0.2">
      <c r="A1300" s="8" t="s">
        <v>9807</v>
      </c>
      <c r="B1300" s="8" t="s">
        <v>9808</v>
      </c>
      <c r="C1300" s="3" t="str">
        <f>C1299</f>
        <v>WM-302</v>
      </c>
      <c r="D1300" s="3" t="s">
        <v>9809</v>
      </c>
      <c r="E1300" s="8"/>
      <c r="F1300" s="8"/>
      <c r="G1300" s="3" t="s">
        <v>1543</v>
      </c>
      <c r="H1300" s="3"/>
      <c r="I1300" s="3"/>
      <c r="J1300" s="3"/>
      <c r="K1300" s="3" t="s">
        <v>9810</v>
      </c>
      <c r="L1300" s="3" t="s">
        <v>9811</v>
      </c>
      <c r="M1300" s="3" t="s">
        <v>9812</v>
      </c>
      <c r="N1300" s="3"/>
      <c r="O1300" s="9"/>
      <c r="P1300" s="5"/>
      <c r="Q1300" s="5"/>
    </row>
    <row r="1301" spans="1:17" ht="38.25" customHeight="1" x14ac:dyDescent="0.2">
      <c r="A1301" s="8" t="s">
        <v>9813</v>
      </c>
      <c r="B1301" s="8" t="s">
        <v>9814</v>
      </c>
      <c r="C1301" s="3" t="str">
        <f t="shared" ref="C1301:C1302" si="52">C1300</f>
        <v>WM-302</v>
      </c>
      <c r="D1301" s="3" t="s">
        <v>9815</v>
      </c>
      <c r="E1301" s="8"/>
      <c r="F1301" s="8"/>
      <c r="G1301" s="3" t="s">
        <v>9816</v>
      </c>
      <c r="H1301" s="3"/>
      <c r="I1301" s="3"/>
      <c r="J1301" s="3"/>
      <c r="K1301" s="3" t="s">
        <v>9817</v>
      </c>
      <c r="L1301" s="3" t="s">
        <v>9818</v>
      </c>
      <c r="M1301" s="3" t="s">
        <v>9819</v>
      </c>
      <c r="N1301" s="3"/>
      <c r="O1301" s="9"/>
      <c r="P1301" s="5"/>
      <c r="Q1301" s="5"/>
    </row>
    <row r="1302" spans="1:17" ht="38.25" customHeight="1" x14ac:dyDescent="0.2">
      <c r="A1302" s="8" t="s">
        <v>9820</v>
      </c>
      <c r="B1302" s="8" t="s">
        <v>9821</v>
      </c>
      <c r="C1302" s="3" t="str">
        <f t="shared" si="52"/>
        <v>WM-302</v>
      </c>
      <c r="D1302" s="3" t="s">
        <v>9822</v>
      </c>
      <c r="E1302" s="8"/>
      <c r="F1302" s="8"/>
      <c r="G1302" s="3" t="s">
        <v>9823</v>
      </c>
      <c r="H1302" s="3"/>
      <c r="I1302" s="3"/>
      <c r="J1302" s="3"/>
      <c r="K1302" s="3"/>
      <c r="L1302" s="3"/>
      <c r="M1302" s="3"/>
      <c r="N1302" s="3"/>
      <c r="O1302" s="9"/>
      <c r="P1302" s="5"/>
      <c r="Q1302" s="5"/>
    </row>
    <row r="1303" spans="1:17" ht="38.25" customHeight="1" x14ac:dyDescent="0.2">
      <c r="A1303" s="8" t="s">
        <v>9824</v>
      </c>
      <c r="B1303" s="8" t="s">
        <v>9825</v>
      </c>
      <c r="C1303" s="3" t="str">
        <f>C1302</f>
        <v>WM-302</v>
      </c>
      <c r="D1303" s="3" t="s">
        <v>9826</v>
      </c>
      <c r="E1303" s="8"/>
      <c r="F1303" s="8"/>
      <c r="G1303" s="1" t="s">
        <v>9827</v>
      </c>
      <c r="H1303" s="3"/>
      <c r="I1303" s="3"/>
      <c r="J1303" s="3"/>
      <c r="K1303" s="3"/>
      <c r="L1303" s="3"/>
      <c r="M1303" s="3"/>
      <c r="N1303" s="3"/>
      <c r="O1303" s="9"/>
      <c r="P1303" s="5"/>
      <c r="Q1303" s="5"/>
    </row>
    <row r="1304" spans="1:17" ht="38.25" customHeight="1" x14ac:dyDescent="0.2">
      <c r="A1304" s="8" t="s">
        <v>9828</v>
      </c>
      <c r="B1304" s="8" t="s">
        <v>9829</v>
      </c>
      <c r="C1304" s="3" t="str">
        <f>C1303</f>
        <v>WM-302</v>
      </c>
      <c r="D1304" s="3" t="s">
        <v>9830</v>
      </c>
      <c r="E1304" s="8"/>
      <c r="F1304" s="8"/>
      <c r="G1304" s="1" t="s">
        <v>9831</v>
      </c>
      <c r="H1304" s="3"/>
      <c r="I1304" s="3"/>
      <c r="J1304" s="3"/>
      <c r="K1304" s="3"/>
      <c r="L1304" s="3"/>
      <c r="M1304" s="3"/>
      <c r="N1304" s="3"/>
      <c r="O1304" s="9"/>
      <c r="P1304" s="5"/>
      <c r="Q1304" s="5"/>
    </row>
  </sheetData>
  <autoFilter ref="A1:O1304" xr:uid="{00000000-0009-0000-0000-000000000000}"/>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99"/>
  <sheetViews>
    <sheetView tabSelected="1" workbookViewId="0">
      <pane xSplit="4" ySplit="1" topLeftCell="E2" activePane="bottomRight" state="frozen"/>
      <selection pane="topRight" activeCell="E1" sqref="E1"/>
      <selection pane="bottomLeft" activeCell="A2" sqref="A2"/>
      <selection pane="bottomRight" activeCell="E3" sqref="E3"/>
    </sheetView>
  </sheetViews>
  <sheetFormatPr defaultColWidth="14.375" defaultRowHeight="15" x14ac:dyDescent="0.25"/>
  <cols>
    <col min="1" max="1" width="16.75" style="33" customWidth="1"/>
    <col min="2" max="2" width="16.375" style="33" customWidth="1"/>
    <col min="3" max="3" width="13.75" style="33" customWidth="1"/>
    <col min="4" max="4" width="31.125" style="33" customWidth="1"/>
    <col min="5" max="5" width="40.125" style="33" customWidth="1"/>
    <col min="6" max="7" width="27.375" style="33" customWidth="1"/>
    <col min="8" max="8" width="18.75" style="33" customWidth="1"/>
    <col min="9" max="10" width="27.75" style="33" customWidth="1"/>
    <col min="11" max="19" width="8.75" style="33" customWidth="1"/>
    <col min="20" max="20" width="25" style="33" customWidth="1"/>
    <col min="21" max="27" width="8.75" style="33" customWidth="1"/>
    <col min="28" max="16384" width="14.375" style="33"/>
  </cols>
  <sheetData>
    <row r="1" spans="1:27" ht="30.75" thickBot="1" x14ac:dyDescent="0.3">
      <c r="A1" s="30" t="s">
        <v>9832</v>
      </c>
      <c r="B1" s="30" t="s">
        <v>9833</v>
      </c>
      <c r="C1" s="30" t="s">
        <v>9834</v>
      </c>
      <c r="D1" s="30" t="s">
        <v>1544</v>
      </c>
      <c r="E1" s="30" t="s">
        <v>9835</v>
      </c>
      <c r="F1" s="30" t="s">
        <v>9836</v>
      </c>
      <c r="G1" s="30" t="s">
        <v>1545</v>
      </c>
      <c r="H1" s="30" t="s">
        <v>1546</v>
      </c>
      <c r="I1" s="31"/>
      <c r="J1" s="32" t="s">
        <v>1547</v>
      </c>
      <c r="K1" s="31"/>
      <c r="L1" s="31"/>
      <c r="M1" s="31"/>
      <c r="N1" s="31"/>
      <c r="O1" s="31"/>
      <c r="P1" s="31"/>
      <c r="Q1" s="31"/>
      <c r="R1" s="31"/>
      <c r="S1" s="31"/>
      <c r="T1" s="31" t="s">
        <v>1548</v>
      </c>
      <c r="U1" s="31"/>
      <c r="V1" s="31"/>
      <c r="W1" s="31"/>
      <c r="X1" s="31"/>
      <c r="Y1" s="31"/>
      <c r="Z1" s="31"/>
      <c r="AA1" s="31"/>
    </row>
    <row r="2" spans="1:27" ht="75.75" thickTop="1" x14ac:dyDescent="0.25">
      <c r="A2" s="34" t="s">
        <v>9837</v>
      </c>
      <c r="B2" s="31" t="s">
        <v>9838</v>
      </c>
      <c r="C2" s="31" t="s">
        <v>1927</v>
      </c>
      <c r="D2" s="31" t="s">
        <v>1961</v>
      </c>
      <c r="E2" s="31" t="s">
        <v>1549</v>
      </c>
      <c r="F2" s="31" t="s">
        <v>1943</v>
      </c>
      <c r="G2" s="31" t="s">
        <v>1944</v>
      </c>
      <c r="H2" s="31" t="s">
        <v>1550</v>
      </c>
      <c r="I2" s="31"/>
      <c r="J2" s="35"/>
      <c r="K2" s="31"/>
      <c r="L2" s="31"/>
      <c r="M2" s="31"/>
      <c r="N2" s="31"/>
      <c r="O2" s="31"/>
      <c r="P2" s="31"/>
      <c r="Q2" s="31"/>
      <c r="R2" s="31"/>
      <c r="S2" s="31"/>
      <c r="T2" s="31"/>
      <c r="U2" s="31"/>
      <c r="V2" s="31"/>
      <c r="W2" s="31"/>
      <c r="X2" s="31"/>
      <c r="Y2" s="31"/>
      <c r="Z2" s="31"/>
      <c r="AA2" s="31"/>
    </row>
    <row r="3" spans="1:27" ht="94.9" customHeight="1" x14ac:dyDescent="0.25">
      <c r="A3" s="34" t="s">
        <v>9839</v>
      </c>
      <c r="B3" s="31" t="s">
        <v>9840</v>
      </c>
      <c r="C3" s="31" t="s">
        <v>1928</v>
      </c>
      <c r="D3" s="31" t="s">
        <v>1962</v>
      </c>
      <c r="E3" s="31" t="s">
        <v>1551</v>
      </c>
      <c r="F3" s="31" t="s">
        <v>1945</v>
      </c>
      <c r="G3" s="31" t="s">
        <v>1946</v>
      </c>
      <c r="H3" s="31" t="s">
        <v>1552</v>
      </c>
      <c r="I3" s="31"/>
      <c r="J3" s="35"/>
      <c r="K3" s="31"/>
      <c r="L3" s="31"/>
      <c r="M3" s="31"/>
      <c r="N3" s="31"/>
      <c r="O3" s="31"/>
      <c r="P3" s="31"/>
      <c r="Q3" s="31"/>
      <c r="R3" s="31"/>
      <c r="S3" s="31"/>
      <c r="T3" s="31"/>
      <c r="U3" s="31"/>
      <c r="V3" s="31"/>
      <c r="W3" s="31"/>
      <c r="X3" s="31"/>
      <c r="Y3" s="31"/>
      <c r="Z3" s="31"/>
      <c r="AA3" s="31"/>
    </row>
    <row r="4" spans="1:27" ht="120" x14ac:dyDescent="0.25">
      <c r="A4" s="34" t="s">
        <v>9841</v>
      </c>
      <c r="B4" s="31" t="s">
        <v>9842</v>
      </c>
      <c r="C4" s="31" t="s">
        <v>1929</v>
      </c>
      <c r="D4" s="31" t="s">
        <v>1963</v>
      </c>
      <c r="E4" s="31" t="s">
        <v>1553</v>
      </c>
      <c r="F4" s="31" t="s">
        <v>1947</v>
      </c>
      <c r="G4" s="31" t="s">
        <v>9843</v>
      </c>
      <c r="H4" s="31" t="s">
        <v>9844</v>
      </c>
      <c r="I4" s="31"/>
      <c r="J4" s="35"/>
      <c r="K4" s="31"/>
      <c r="L4" s="31"/>
      <c r="M4" s="31"/>
      <c r="N4" s="31"/>
      <c r="O4" s="31"/>
      <c r="P4" s="31"/>
      <c r="Q4" s="31"/>
      <c r="R4" s="31"/>
      <c r="S4" s="31"/>
      <c r="T4" s="31"/>
      <c r="U4" s="31"/>
      <c r="V4" s="31"/>
      <c r="W4" s="31"/>
      <c r="X4" s="31"/>
      <c r="Y4" s="31"/>
      <c r="Z4" s="31"/>
      <c r="AA4" s="31"/>
    </row>
    <row r="5" spans="1:27" ht="60" x14ac:dyDescent="0.25">
      <c r="A5" s="34" t="s">
        <v>9845</v>
      </c>
      <c r="B5" s="31" t="s">
        <v>9846</v>
      </c>
      <c r="C5" s="31" t="s">
        <v>1930</v>
      </c>
      <c r="D5" s="31" t="s">
        <v>1964</v>
      </c>
      <c r="E5" s="31" t="s">
        <v>1554</v>
      </c>
      <c r="F5" s="31" t="s">
        <v>1948</v>
      </c>
      <c r="G5" s="31" t="s">
        <v>9847</v>
      </c>
      <c r="H5" s="31" t="s">
        <v>9848</v>
      </c>
      <c r="I5" s="31"/>
      <c r="J5" s="35"/>
      <c r="K5" s="31"/>
      <c r="L5" s="31"/>
      <c r="M5" s="31"/>
      <c r="N5" s="31"/>
      <c r="O5" s="31"/>
      <c r="P5" s="31"/>
      <c r="Q5" s="31"/>
      <c r="R5" s="31"/>
      <c r="S5" s="31"/>
      <c r="T5" s="31"/>
      <c r="U5" s="31"/>
      <c r="V5" s="31"/>
      <c r="W5" s="31"/>
      <c r="X5" s="31"/>
      <c r="Y5" s="31"/>
      <c r="Z5" s="31"/>
      <c r="AA5" s="31"/>
    </row>
    <row r="6" spans="1:27" ht="195" x14ac:dyDescent="0.25">
      <c r="A6" s="34" t="s">
        <v>9849</v>
      </c>
      <c r="B6" s="31" t="s">
        <v>9850</v>
      </c>
      <c r="C6" s="31" t="s">
        <v>1931</v>
      </c>
      <c r="D6" s="31" t="s">
        <v>1965</v>
      </c>
      <c r="E6" s="31" t="s">
        <v>9851</v>
      </c>
      <c r="F6" s="31" t="s">
        <v>1949</v>
      </c>
      <c r="G6" s="31" t="s">
        <v>9852</v>
      </c>
      <c r="H6" s="31" t="s">
        <v>9853</v>
      </c>
      <c r="I6" s="31"/>
      <c r="J6" s="35"/>
      <c r="K6" s="31"/>
      <c r="L6" s="31"/>
      <c r="M6" s="31"/>
      <c r="N6" s="31"/>
      <c r="O6" s="31"/>
      <c r="P6" s="31"/>
      <c r="Q6" s="31"/>
      <c r="R6" s="31"/>
      <c r="S6" s="31"/>
      <c r="T6" s="31"/>
      <c r="U6" s="31"/>
      <c r="V6" s="31"/>
      <c r="W6" s="31"/>
      <c r="X6" s="31"/>
      <c r="Y6" s="31"/>
      <c r="Z6" s="31"/>
      <c r="AA6" s="31"/>
    </row>
    <row r="7" spans="1:27" ht="75" x14ac:dyDescent="0.25">
      <c r="A7" s="34" t="s">
        <v>9854</v>
      </c>
      <c r="B7" s="31" t="s">
        <v>9855</v>
      </c>
      <c r="C7" s="31" t="s">
        <v>1932</v>
      </c>
      <c r="D7" s="31" t="s">
        <v>1966</v>
      </c>
      <c r="E7" s="31" t="s">
        <v>9856</v>
      </c>
      <c r="F7" s="31" t="s">
        <v>1950</v>
      </c>
      <c r="G7" s="31" t="s">
        <v>9857</v>
      </c>
      <c r="H7" s="31" t="s">
        <v>9858</v>
      </c>
      <c r="I7" s="31"/>
      <c r="J7" s="35"/>
      <c r="K7" s="31"/>
      <c r="L7" s="31"/>
      <c r="M7" s="31"/>
      <c r="N7" s="31"/>
      <c r="O7" s="31"/>
      <c r="P7" s="31"/>
      <c r="Q7" s="31"/>
      <c r="R7" s="31"/>
      <c r="S7" s="31"/>
      <c r="T7" s="31"/>
      <c r="U7" s="31"/>
      <c r="V7" s="31"/>
      <c r="W7" s="31"/>
      <c r="X7" s="31"/>
      <c r="Y7" s="31"/>
      <c r="Z7" s="31"/>
      <c r="AA7" s="31"/>
    </row>
    <row r="8" spans="1:27" ht="150" x14ac:dyDescent="0.25">
      <c r="A8" s="34" t="s">
        <v>9859</v>
      </c>
      <c r="B8" s="31" t="s">
        <v>9860</v>
      </c>
      <c r="C8" s="31" t="s">
        <v>1933</v>
      </c>
      <c r="D8" s="31" t="s">
        <v>1967</v>
      </c>
      <c r="E8" s="31" t="s">
        <v>9861</v>
      </c>
      <c r="F8" s="31" t="s">
        <v>1951</v>
      </c>
      <c r="G8" s="31" t="s">
        <v>9862</v>
      </c>
      <c r="H8" s="31" t="s">
        <v>9863</v>
      </c>
      <c r="I8" s="31"/>
      <c r="J8" s="35"/>
      <c r="K8" s="31"/>
      <c r="L8" s="31"/>
      <c r="M8" s="31"/>
      <c r="N8" s="31"/>
      <c r="O8" s="31"/>
      <c r="P8" s="31"/>
      <c r="Q8" s="31"/>
      <c r="R8" s="31"/>
      <c r="S8" s="31"/>
      <c r="T8" s="31"/>
      <c r="U8" s="31"/>
      <c r="V8" s="31"/>
      <c r="W8" s="31"/>
      <c r="X8" s="31"/>
      <c r="Y8" s="31"/>
      <c r="Z8" s="31"/>
      <c r="AA8" s="31"/>
    </row>
    <row r="9" spans="1:27" ht="195" x14ac:dyDescent="0.25">
      <c r="A9" s="34" t="s">
        <v>9864</v>
      </c>
      <c r="B9" s="31" t="s">
        <v>9865</v>
      </c>
      <c r="C9" s="31" t="s">
        <v>1934</v>
      </c>
      <c r="D9" s="31" t="s">
        <v>1968</v>
      </c>
      <c r="E9" s="31" t="s">
        <v>1555</v>
      </c>
      <c r="F9" s="31" t="s">
        <v>1952</v>
      </c>
      <c r="G9" s="31" t="s">
        <v>9866</v>
      </c>
      <c r="H9" s="31" t="s">
        <v>9867</v>
      </c>
      <c r="I9" s="31"/>
      <c r="J9" s="35"/>
      <c r="K9" s="31"/>
      <c r="L9" s="31"/>
      <c r="M9" s="31"/>
      <c r="N9" s="31"/>
      <c r="O9" s="31"/>
      <c r="P9" s="31"/>
      <c r="Q9" s="31"/>
      <c r="R9" s="31"/>
      <c r="S9" s="31"/>
      <c r="T9" s="31"/>
      <c r="U9" s="31"/>
      <c r="V9" s="31"/>
      <c r="W9" s="31"/>
      <c r="X9" s="31"/>
      <c r="Y9" s="31"/>
      <c r="Z9" s="31"/>
      <c r="AA9" s="31"/>
    </row>
    <row r="10" spans="1:27" ht="195" x14ac:dyDescent="0.25">
      <c r="A10" s="34" t="s">
        <v>9868</v>
      </c>
      <c r="B10" s="31" t="s">
        <v>9869</v>
      </c>
      <c r="C10" s="31" t="s">
        <v>1935</v>
      </c>
      <c r="D10" s="31" t="s">
        <v>1969</v>
      </c>
      <c r="E10" s="31" t="s">
        <v>9870</v>
      </c>
      <c r="F10" s="31" t="s">
        <v>1953</v>
      </c>
      <c r="G10" s="31" t="s">
        <v>9871</v>
      </c>
      <c r="H10" s="31" t="s">
        <v>9872</v>
      </c>
      <c r="I10" s="31"/>
      <c r="J10" s="35"/>
      <c r="K10" s="31"/>
      <c r="L10" s="31"/>
      <c r="M10" s="31"/>
      <c r="N10" s="31"/>
      <c r="O10" s="31"/>
      <c r="P10" s="31"/>
      <c r="Q10" s="31"/>
      <c r="R10" s="31"/>
      <c r="S10" s="31"/>
      <c r="T10" s="31"/>
      <c r="U10" s="31"/>
      <c r="V10" s="31"/>
      <c r="W10" s="31"/>
      <c r="X10" s="31"/>
      <c r="Y10" s="31"/>
      <c r="Z10" s="31"/>
      <c r="AA10" s="31"/>
    </row>
    <row r="11" spans="1:27" ht="94.15" customHeight="1" x14ac:dyDescent="0.25">
      <c r="A11" s="34" t="s">
        <v>9873</v>
      </c>
      <c r="B11" s="31" t="s">
        <v>9874</v>
      </c>
      <c r="C11" s="31" t="s">
        <v>1936</v>
      </c>
      <c r="D11" s="31" t="s">
        <v>1970</v>
      </c>
      <c r="E11" s="31" t="s">
        <v>9875</v>
      </c>
      <c r="F11" s="31" t="s">
        <v>1954</v>
      </c>
      <c r="G11" s="31" t="s">
        <v>9876</v>
      </c>
      <c r="H11" s="31" t="s">
        <v>9877</v>
      </c>
      <c r="I11" s="31"/>
      <c r="J11" s="35"/>
      <c r="K11" s="31"/>
      <c r="L11" s="31"/>
      <c r="M11" s="31"/>
      <c r="N11" s="31"/>
      <c r="O11" s="31"/>
      <c r="P11" s="31"/>
      <c r="Q11" s="31"/>
      <c r="R11" s="31"/>
      <c r="S11" s="31"/>
      <c r="T11" s="31"/>
      <c r="U11" s="31"/>
      <c r="V11" s="31"/>
      <c r="W11" s="31"/>
      <c r="X11" s="31"/>
      <c r="Y11" s="31"/>
      <c r="Z11" s="31"/>
      <c r="AA11" s="31"/>
    </row>
    <row r="12" spans="1:27" ht="133.9" customHeight="1" x14ac:dyDescent="0.25">
      <c r="A12" s="34" t="s">
        <v>9878</v>
      </c>
      <c r="B12" s="31" t="s">
        <v>9879</v>
      </c>
      <c r="C12" s="31" t="s">
        <v>1937</v>
      </c>
      <c r="D12" s="31" t="s">
        <v>1971</v>
      </c>
      <c r="E12" s="31" t="s">
        <v>9880</v>
      </c>
      <c r="F12" s="31" t="s">
        <v>1955</v>
      </c>
      <c r="G12" s="31" t="s">
        <v>9881</v>
      </c>
      <c r="H12" s="31" t="s">
        <v>9882</v>
      </c>
      <c r="I12" s="31"/>
      <c r="J12" s="35"/>
      <c r="K12" s="31"/>
      <c r="L12" s="31"/>
      <c r="M12" s="31"/>
      <c r="N12" s="31"/>
      <c r="O12" s="31"/>
      <c r="P12" s="31"/>
      <c r="Q12" s="31"/>
      <c r="R12" s="31"/>
      <c r="S12" s="31"/>
      <c r="T12" s="31"/>
      <c r="U12" s="31"/>
      <c r="V12" s="31"/>
      <c r="W12" s="31"/>
      <c r="X12" s="31"/>
      <c r="Y12" s="31"/>
      <c r="Z12" s="31"/>
      <c r="AA12" s="31"/>
    </row>
    <row r="13" spans="1:27" ht="105" x14ac:dyDescent="0.25">
      <c r="A13" s="34" t="s">
        <v>9883</v>
      </c>
      <c r="B13" s="31" t="s">
        <v>9884</v>
      </c>
      <c r="C13" s="31" t="s">
        <v>1938</v>
      </c>
      <c r="D13" s="31" t="s">
        <v>1972</v>
      </c>
      <c r="E13" s="31" t="s">
        <v>9885</v>
      </c>
      <c r="F13" s="31" t="s">
        <v>1956</v>
      </c>
      <c r="G13" s="31" t="s">
        <v>9886</v>
      </c>
      <c r="H13" s="31" t="s">
        <v>9887</v>
      </c>
      <c r="I13" s="31"/>
      <c r="J13" s="35"/>
      <c r="K13" s="31"/>
      <c r="L13" s="31"/>
      <c r="M13" s="31"/>
      <c r="N13" s="31"/>
      <c r="O13" s="31"/>
      <c r="P13" s="31"/>
      <c r="Q13" s="31"/>
      <c r="R13" s="31"/>
      <c r="S13" s="31"/>
      <c r="T13" s="31"/>
      <c r="U13" s="31"/>
      <c r="V13" s="31"/>
      <c r="W13" s="31"/>
      <c r="X13" s="31"/>
      <c r="Y13" s="31"/>
      <c r="Z13" s="31"/>
      <c r="AA13" s="31"/>
    </row>
    <row r="14" spans="1:27" ht="120" x14ac:dyDescent="0.25">
      <c r="A14" s="34" t="s">
        <v>9888</v>
      </c>
      <c r="B14" s="31" t="s">
        <v>9889</v>
      </c>
      <c r="C14" s="31" t="s">
        <v>1939</v>
      </c>
      <c r="D14" s="31" t="s">
        <v>1973</v>
      </c>
      <c r="E14" s="31" t="s">
        <v>9890</v>
      </c>
      <c r="F14" s="31" t="s">
        <v>1957</v>
      </c>
      <c r="G14" s="31" t="s">
        <v>9891</v>
      </c>
      <c r="H14" s="31" t="s">
        <v>1556</v>
      </c>
      <c r="I14" s="31"/>
      <c r="J14" s="35"/>
      <c r="K14" s="31"/>
      <c r="L14" s="31"/>
      <c r="M14" s="31"/>
      <c r="N14" s="31"/>
      <c r="O14" s="31"/>
      <c r="P14" s="31"/>
      <c r="Q14" s="31"/>
      <c r="R14" s="31"/>
      <c r="S14" s="31"/>
      <c r="T14" s="31"/>
      <c r="U14" s="31"/>
      <c r="V14" s="31"/>
      <c r="W14" s="31"/>
      <c r="X14" s="31"/>
      <c r="Y14" s="31"/>
      <c r="Z14" s="31"/>
      <c r="AA14" s="31"/>
    </row>
    <row r="15" spans="1:27" ht="150" x14ac:dyDescent="0.25">
      <c r="A15" s="34" t="s">
        <v>9892</v>
      </c>
      <c r="B15" s="31" t="s">
        <v>9893</v>
      </c>
      <c r="C15" s="31" t="s">
        <v>1940</v>
      </c>
      <c r="D15" s="31" t="s">
        <v>1974</v>
      </c>
      <c r="E15" s="31" t="s">
        <v>9894</v>
      </c>
      <c r="F15" s="31" t="s">
        <v>1958</v>
      </c>
      <c r="G15" s="31" t="s">
        <v>9895</v>
      </c>
      <c r="H15" s="31" t="s">
        <v>9896</v>
      </c>
      <c r="I15" s="31"/>
      <c r="J15" s="35"/>
      <c r="K15" s="31"/>
      <c r="L15" s="31"/>
      <c r="M15" s="31"/>
      <c r="N15" s="31"/>
      <c r="O15" s="31"/>
      <c r="P15" s="31"/>
      <c r="Q15" s="31"/>
      <c r="R15" s="31"/>
      <c r="S15" s="31"/>
      <c r="T15" s="31"/>
      <c r="U15" s="31"/>
      <c r="V15" s="31"/>
      <c r="W15" s="31"/>
      <c r="X15" s="31"/>
      <c r="Y15" s="31"/>
      <c r="Z15" s="31"/>
      <c r="AA15" s="31"/>
    </row>
    <row r="16" spans="1:27" ht="75" x14ac:dyDescent="0.25">
      <c r="A16" s="36" t="s">
        <v>9897</v>
      </c>
      <c r="B16" s="37" t="s">
        <v>9898</v>
      </c>
      <c r="C16" s="37" t="s">
        <v>1941</v>
      </c>
      <c r="D16" s="37" t="s">
        <v>1975</v>
      </c>
      <c r="E16" s="37" t="s">
        <v>9899</v>
      </c>
      <c r="F16" s="37" t="s">
        <v>1959</v>
      </c>
      <c r="G16" s="37" t="s">
        <v>9900</v>
      </c>
      <c r="H16" s="37" t="s">
        <v>9901</v>
      </c>
      <c r="I16" s="31"/>
      <c r="J16" s="35"/>
      <c r="K16" s="31"/>
      <c r="L16" s="31"/>
      <c r="M16" s="31"/>
      <c r="N16" s="31"/>
      <c r="O16" s="31"/>
      <c r="P16" s="31"/>
      <c r="Q16" s="31"/>
      <c r="R16" s="31"/>
      <c r="S16" s="31"/>
      <c r="T16" s="31"/>
      <c r="U16" s="31"/>
      <c r="V16" s="31"/>
      <c r="W16" s="31"/>
      <c r="X16" s="31"/>
      <c r="Y16" s="31"/>
      <c r="Z16" s="31"/>
      <c r="AA16" s="31"/>
    </row>
    <row r="17" spans="1:27" ht="150.75" thickBot="1" x14ac:dyDescent="0.3">
      <c r="A17" s="38" t="s">
        <v>9902</v>
      </c>
      <c r="B17" s="39" t="s">
        <v>9903</v>
      </c>
      <c r="C17" s="39" t="s">
        <v>1942</v>
      </c>
      <c r="D17" s="39" t="s">
        <v>1976</v>
      </c>
      <c r="E17" s="39" t="s">
        <v>9904</v>
      </c>
      <c r="F17" s="39" t="s">
        <v>1960</v>
      </c>
      <c r="G17" s="39" t="s">
        <v>9905</v>
      </c>
      <c r="H17" s="39" t="s">
        <v>9906</v>
      </c>
      <c r="I17" s="31"/>
      <c r="J17" s="40"/>
      <c r="K17" s="31"/>
      <c r="L17" s="31"/>
      <c r="M17" s="31"/>
      <c r="N17" s="31"/>
      <c r="O17" s="31"/>
      <c r="P17" s="31"/>
      <c r="Q17" s="31"/>
      <c r="R17" s="31"/>
      <c r="S17" s="31"/>
      <c r="T17" s="31"/>
      <c r="U17" s="31"/>
      <c r="V17" s="31"/>
      <c r="W17" s="31"/>
      <c r="X17" s="31"/>
      <c r="Y17" s="31"/>
      <c r="Z17" s="31"/>
      <c r="AA17" s="31"/>
    </row>
    <row r="18" spans="1:27" ht="135" x14ac:dyDescent="0.25">
      <c r="A18" s="34" t="s">
        <v>9907</v>
      </c>
      <c r="B18" s="31" t="s">
        <v>9908</v>
      </c>
      <c r="C18" s="31" t="s">
        <v>1557</v>
      </c>
      <c r="D18" s="31" t="s">
        <v>1558</v>
      </c>
      <c r="E18" s="31" t="s">
        <v>9909</v>
      </c>
      <c r="F18" s="31" t="s">
        <v>1559</v>
      </c>
      <c r="G18" s="31" t="s">
        <v>9910</v>
      </c>
      <c r="H18" s="31" t="s">
        <v>9911</v>
      </c>
      <c r="I18" s="31"/>
      <c r="J18" s="40"/>
      <c r="K18" s="31"/>
      <c r="L18" s="31"/>
      <c r="M18" s="31"/>
      <c r="N18" s="31"/>
      <c r="O18" s="31"/>
      <c r="P18" s="31"/>
      <c r="Q18" s="31"/>
      <c r="R18" s="31"/>
      <c r="S18" s="31"/>
      <c r="T18" s="31"/>
      <c r="U18" s="31"/>
      <c r="V18" s="31"/>
      <c r="W18" s="31"/>
      <c r="X18" s="31"/>
      <c r="Y18" s="31"/>
      <c r="Z18" s="31"/>
      <c r="AA18" s="31"/>
    </row>
    <row r="19" spans="1:27" ht="135" x14ac:dyDescent="0.25">
      <c r="A19" s="34" t="s">
        <v>9912</v>
      </c>
      <c r="B19" s="31" t="s">
        <v>9913</v>
      </c>
      <c r="C19" s="31" t="s">
        <v>1560</v>
      </c>
      <c r="D19" s="31" t="s">
        <v>1561</v>
      </c>
      <c r="E19" s="31" t="s">
        <v>1562</v>
      </c>
      <c r="F19" s="31" t="s">
        <v>1563</v>
      </c>
      <c r="G19" s="31" t="s">
        <v>9914</v>
      </c>
      <c r="H19" s="31" t="s">
        <v>9915</v>
      </c>
      <c r="I19" s="31"/>
      <c r="J19" s="40"/>
      <c r="K19" s="31"/>
      <c r="L19" s="31"/>
      <c r="M19" s="31"/>
      <c r="N19" s="31"/>
      <c r="O19" s="31"/>
      <c r="P19" s="31"/>
      <c r="Q19" s="31"/>
      <c r="R19" s="31"/>
      <c r="S19" s="31"/>
      <c r="T19" s="31"/>
      <c r="U19" s="31"/>
      <c r="V19" s="31"/>
      <c r="W19" s="31"/>
      <c r="X19" s="31"/>
      <c r="Y19" s="31"/>
      <c r="Z19" s="31"/>
      <c r="AA19" s="31"/>
    </row>
    <row r="20" spans="1:27" ht="135" x14ac:dyDescent="0.25">
      <c r="A20" s="34" t="s">
        <v>9916</v>
      </c>
      <c r="B20" s="31" t="s">
        <v>9917</v>
      </c>
      <c r="C20" s="31" t="s">
        <v>1564</v>
      </c>
      <c r="D20" s="31" t="s">
        <v>1565</v>
      </c>
      <c r="E20" s="31" t="s">
        <v>9918</v>
      </c>
      <c r="F20" s="31" t="s">
        <v>1566</v>
      </c>
      <c r="G20" s="31" t="s">
        <v>9919</v>
      </c>
      <c r="H20" s="31" t="s">
        <v>9920</v>
      </c>
      <c r="I20" s="31"/>
      <c r="J20" s="40"/>
      <c r="K20" s="31"/>
      <c r="L20" s="31"/>
      <c r="M20" s="31"/>
      <c r="N20" s="31"/>
      <c r="O20" s="31"/>
      <c r="P20" s="31"/>
      <c r="Q20" s="31"/>
      <c r="R20" s="31"/>
      <c r="S20" s="31"/>
      <c r="T20" s="31"/>
      <c r="U20" s="31"/>
      <c r="V20" s="31"/>
      <c r="W20" s="31"/>
      <c r="X20" s="31"/>
      <c r="Y20" s="31"/>
      <c r="Z20" s="31"/>
      <c r="AA20" s="31"/>
    </row>
    <row r="21" spans="1:27" ht="120" x14ac:dyDescent="0.25">
      <c r="A21" s="34" t="s">
        <v>9921</v>
      </c>
      <c r="B21" s="31" t="s">
        <v>9922</v>
      </c>
      <c r="C21" s="31" t="s">
        <v>1567</v>
      </c>
      <c r="D21" s="31" t="s">
        <v>1568</v>
      </c>
      <c r="E21" s="31" t="s">
        <v>9923</v>
      </c>
      <c r="F21" s="31" t="s">
        <v>1569</v>
      </c>
      <c r="G21" s="31" t="s">
        <v>9924</v>
      </c>
      <c r="H21" s="31" t="s">
        <v>9925</v>
      </c>
      <c r="I21" s="31"/>
      <c r="J21" s="40"/>
      <c r="K21" s="31"/>
      <c r="L21" s="31"/>
      <c r="M21" s="31"/>
      <c r="N21" s="31"/>
      <c r="O21" s="31"/>
      <c r="P21" s="31"/>
      <c r="Q21" s="31"/>
      <c r="R21" s="31"/>
      <c r="S21" s="31"/>
      <c r="T21" s="31"/>
      <c r="U21" s="31"/>
      <c r="V21" s="31"/>
      <c r="W21" s="31"/>
      <c r="X21" s="31"/>
      <c r="Y21" s="31"/>
      <c r="Z21" s="31"/>
      <c r="AA21" s="31"/>
    </row>
    <row r="22" spans="1:27" ht="135" x14ac:dyDescent="0.25">
      <c r="A22" s="34" t="s">
        <v>9926</v>
      </c>
      <c r="B22" s="31" t="s">
        <v>9927</v>
      </c>
      <c r="C22" s="31" t="s">
        <v>1570</v>
      </c>
      <c r="D22" s="31" t="s">
        <v>1571</v>
      </c>
      <c r="E22" s="31" t="s">
        <v>9928</v>
      </c>
      <c r="F22" s="31" t="s">
        <v>1572</v>
      </c>
      <c r="G22" s="31" t="s">
        <v>9929</v>
      </c>
      <c r="H22" s="31" t="s">
        <v>9930</v>
      </c>
      <c r="I22" s="31"/>
      <c r="J22" s="40"/>
      <c r="K22" s="31"/>
      <c r="L22" s="31"/>
      <c r="M22" s="31"/>
      <c r="N22" s="31"/>
      <c r="O22" s="31"/>
      <c r="P22" s="31"/>
      <c r="Q22" s="31"/>
      <c r="R22" s="31"/>
      <c r="S22" s="31"/>
      <c r="T22" s="31"/>
      <c r="U22" s="31"/>
      <c r="V22" s="31"/>
      <c r="W22" s="31"/>
      <c r="X22" s="31"/>
      <c r="Y22" s="31"/>
      <c r="Z22" s="31"/>
      <c r="AA22" s="31"/>
    </row>
    <row r="23" spans="1:27" ht="135" x14ac:dyDescent="0.25">
      <c r="A23" s="34" t="s">
        <v>9931</v>
      </c>
      <c r="B23" s="31" t="s">
        <v>9932</v>
      </c>
      <c r="C23" s="31" t="s">
        <v>1573</v>
      </c>
      <c r="D23" s="31" t="s">
        <v>1574</v>
      </c>
      <c r="E23" s="31" t="s">
        <v>1575</v>
      </c>
      <c r="F23" s="31" t="s">
        <v>1576</v>
      </c>
      <c r="G23" s="31" t="s">
        <v>9933</v>
      </c>
      <c r="H23" s="31" t="s">
        <v>9934</v>
      </c>
      <c r="I23" s="31"/>
      <c r="J23" s="40"/>
      <c r="K23" s="31"/>
      <c r="L23" s="31"/>
      <c r="M23" s="31"/>
      <c r="N23" s="31"/>
      <c r="O23" s="31"/>
      <c r="P23" s="31"/>
      <c r="Q23" s="31"/>
      <c r="R23" s="31"/>
      <c r="S23" s="31"/>
      <c r="T23" s="31"/>
      <c r="U23" s="31"/>
      <c r="V23" s="31"/>
      <c r="W23" s="31"/>
      <c r="X23" s="31"/>
      <c r="Y23" s="31"/>
      <c r="Z23" s="31"/>
      <c r="AA23" s="31"/>
    </row>
    <row r="24" spans="1:27" ht="120" x14ac:dyDescent="0.25">
      <c r="A24" s="34" t="s">
        <v>9935</v>
      </c>
      <c r="B24" s="31" t="s">
        <v>9936</v>
      </c>
      <c r="C24" s="31" t="s">
        <v>1577</v>
      </c>
      <c r="D24" s="31" t="s">
        <v>1578</v>
      </c>
      <c r="E24" s="31" t="s">
        <v>1579</v>
      </c>
      <c r="F24" s="31" t="s">
        <v>1979</v>
      </c>
      <c r="G24" s="31" t="s">
        <v>1980</v>
      </c>
      <c r="H24" s="31" t="s">
        <v>9937</v>
      </c>
      <c r="I24" s="31"/>
      <c r="J24" s="40"/>
      <c r="K24" s="31"/>
      <c r="L24" s="31"/>
      <c r="M24" s="31"/>
      <c r="N24" s="31"/>
      <c r="O24" s="31"/>
      <c r="P24" s="31"/>
      <c r="Q24" s="31"/>
      <c r="R24" s="31"/>
      <c r="S24" s="31"/>
      <c r="T24" s="31"/>
      <c r="U24" s="31"/>
      <c r="V24" s="31"/>
      <c r="W24" s="31"/>
      <c r="X24" s="31"/>
      <c r="Y24" s="31"/>
      <c r="Z24" s="31"/>
      <c r="AA24" s="31"/>
    </row>
    <row r="25" spans="1:27" ht="135" x14ac:dyDescent="0.25">
      <c r="A25" s="34" t="s">
        <v>9938</v>
      </c>
      <c r="B25" s="31" t="s">
        <v>9939</v>
      </c>
      <c r="C25" s="31" t="s">
        <v>1580</v>
      </c>
      <c r="D25" s="31" t="s">
        <v>1581</v>
      </c>
      <c r="E25" s="31" t="s">
        <v>1582</v>
      </c>
      <c r="F25" s="31" t="s">
        <v>1978</v>
      </c>
      <c r="G25" s="31" t="s">
        <v>1981</v>
      </c>
      <c r="H25" s="31" t="s">
        <v>9940</v>
      </c>
      <c r="I25" s="31"/>
      <c r="J25" s="40"/>
      <c r="K25" s="31"/>
      <c r="L25" s="31"/>
      <c r="M25" s="31"/>
      <c r="N25" s="31"/>
      <c r="O25" s="31"/>
      <c r="P25" s="31"/>
      <c r="Q25" s="31"/>
      <c r="R25" s="31"/>
      <c r="S25" s="31"/>
      <c r="T25" s="31"/>
      <c r="U25" s="31"/>
      <c r="V25" s="31"/>
      <c r="W25" s="31"/>
      <c r="X25" s="31"/>
      <c r="Y25" s="31"/>
      <c r="Z25" s="31"/>
      <c r="AA25" s="31"/>
    </row>
    <row r="26" spans="1:27" ht="135" x14ac:dyDescent="0.25">
      <c r="A26" s="34" t="s">
        <v>9941</v>
      </c>
      <c r="B26" s="31" t="s">
        <v>9942</v>
      </c>
      <c r="C26" s="31" t="s">
        <v>1583</v>
      </c>
      <c r="D26" s="31" t="s">
        <v>1584</v>
      </c>
      <c r="E26" s="31" t="s">
        <v>9943</v>
      </c>
      <c r="F26" s="31" t="s">
        <v>1585</v>
      </c>
      <c r="G26" s="31" t="s">
        <v>9944</v>
      </c>
      <c r="H26" s="31" t="s">
        <v>9945</v>
      </c>
      <c r="I26" s="31"/>
      <c r="J26" s="40"/>
      <c r="K26" s="31"/>
      <c r="L26" s="31"/>
      <c r="M26" s="31"/>
      <c r="N26" s="31"/>
      <c r="O26" s="31"/>
      <c r="P26" s="31"/>
      <c r="Q26" s="31"/>
      <c r="R26" s="31"/>
      <c r="S26" s="31"/>
      <c r="T26" s="31"/>
      <c r="U26" s="31"/>
      <c r="V26" s="31"/>
      <c r="W26" s="31"/>
      <c r="X26" s="31"/>
      <c r="Y26" s="31"/>
      <c r="Z26" s="31"/>
      <c r="AA26" s="31"/>
    </row>
    <row r="27" spans="1:27" ht="135" x14ac:dyDescent="0.25">
      <c r="A27" s="34" t="s">
        <v>9946</v>
      </c>
      <c r="B27" s="31" t="s">
        <v>9947</v>
      </c>
      <c r="C27" s="31" t="s">
        <v>1586</v>
      </c>
      <c r="D27" s="31" t="s">
        <v>1587</v>
      </c>
      <c r="E27" s="31" t="s">
        <v>9948</v>
      </c>
      <c r="F27" s="31" t="s">
        <v>1588</v>
      </c>
      <c r="G27" s="31" t="s">
        <v>9949</v>
      </c>
      <c r="H27" s="31" t="s">
        <v>9950</v>
      </c>
      <c r="I27" s="31"/>
      <c r="J27" s="40"/>
      <c r="K27" s="31"/>
      <c r="L27" s="31"/>
      <c r="M27" s="31"/>
      <c r="N27" s="31"/>
      <c r="O27" s="31"/>
      <c r="P27" s="31"/>
      <c r="Q27" s="31"/>
      <c r="R27" s="31"/>
      <c r="S27" s="31"/>
      <c r="T27" s="31"/>
      <c r="U27" s="31"/>
      <c r="V27" s="31"/>
      <c r="W27" s="31"/>
      <c r="X27" s="31"/>
      <c r="Y27" s="31"/>
      <c r="Z27" s="31"/>
      <c r="AA27" s="31"/>
    </row>
    <row r="28" spans="1:27" ht="120" x14ac:dyDescent="0.25">
      <c r="A28" s="34" t="s">
        <v>9951</v>
      </c>
      <c r="B28" s="31" t="s">
        <v>9952</v>
      </c>
      <c r="C28" s="31" t="s">
        <v>1589</v>
      </c>
      <c r="D28" s="31" t="s">
        <v>1590</v>
      </c>
      <c r="E28" s="31" t="s">
        <v>9953</v>
      </c>
      <c r="F28" s="31" t="s">
        <v>1591</v>
      </c>
      <c r="G28" s="31" t="s">
        <v>9954</v>
      </c>
      <c r="H28" s="31" t="s">
        <v>9955</v>
      </c>
      <c r="I28" s="31"/>
      <c r="J28" s="40"/>
      <c r="K28" s="31"/>
      <c r="L28" s="31"/>
      <c r="M28" s="31"/>
      <c r="N28" s="31"/>
      <c r="O28" s="31"/>
      <c r="P28" s="31"/>
      <c r="Q28" s="31"/>
      <c r="R28" s="31"/>
      <c r="S28" s="31"/>
      <c r="T28" s="31"/>
      <c r="U28" s="31"/>
      <c r="V28" s="31"/>
      <c r="W28" s="31"/>
      <c r="X28" s="31"/>
      <c r="Y28" s="31"/>
      <c r="Z28" s="31"/>
      <c r="AA28" s="31"/>
    </row>
    <row r="29" spans="1:27" ht="150" x14ac:dyDescent="0.25">
      <c r="A29" s="34" t="s">
        <v>9956</v>
      </c>
      <c r="B29" s="31" t="s">
        <v>9957</v>
      </c>
      <c r="C29" s="31" t="s">
        <v>1592</v>
      </c>
      <c r="D29" s="31" t="s">
        <v>1593</v>
      </c>
      <c r="E29" s="31" t="s">
        <v>9958</v>
      </c>
      <c r="F29" s="31" t="s">
        <v>1594</v>
      </c>
      <c r="G29" s="31" t="s">
        <v>9959</v>
      </c>
      <c r="H29" s="31" t="s">
        <v>9960</v>
      </c>
      <c r="I29" s="31"/>
      <c r="J29" s="40"/>
      <c r="K29" s="31"/>
      <c r="L29" s="31"/>
      <c r="M29" s="31"/>
      <c r="N29" s="31"/>
      <c r="O29" s="31"/>
      <c r="P29" s="31"/>
      <c r="Q29" s="31"/>
      <c r="R29" s="31"/>
      <c r="S29" s="31"/>
      <c r="T29" s="31"/>
      <c r="U29" s="31"/>
      <c r="V29" s="31"/>
      <c r="W29" s="31"/>
      <c r="X29" s="31"/>
      <c r="Y29" s="31"/>
      <c r="Z29" s="31"/>
      <c r="AA29" s="31"/>
    </row>
    <row r="30" spans="1:27" ht="150" x14ac:dyDescent="0.25">
      <c r="A30" s="34" t="s">
        <v>9961</v>
      </c>
      <c r="B30" s="31" t="s">
        <v>9962</v>
      </c>
      <c r="C30" s="31" t="s">
        <v>1595</v>
      </c>
      <c r="D30" s="31" t="s">
        <v>1596</v>
      </c>
      <c r="E30" s="31" t="s">
        <v>9963</v>
      </c>
      <c r="F30" s="31" t="s">
        <v>1597</v>
      </c>
      <c r="G30" s="31" t="s">
        <v>9964</v>
      </c>
      <c r="H30" s="31" t="s">
        <v>9965</v>
      </c>
      <c r="I30" s="31"/>
      <c r="J30" s="40"/>
      <c r="K30" s="31"/>
      <c r="L30" s="31"/>
      <c r="M30" s="31"/>
      <c r="N30" s="31"/>
      <c r="O30" s="31"/>
      <c r="P30" s="31"/>
      <c r="Q30" s="31"/>
      <c r="R30" s="31"/>
      <c r="S30" s="31"/>
      <c r="T30" s="31"/>
      <c r="U30" s="31"/>
      <c r="V30" s="31"/>
      <c r="W30" s="31"/>
      <c r="X30" s="31"/>
      <c r="Y30" s="31"/>
      <c r="Z30" s="31"/>
      <c r="AA30" s="31"/>
    </row>
    <row r="31" spans="1:27" ht="75" x14ac:dyDescent="0.25">
      <c r="A31" s="34" t="s">
        <v>9966</v>
      </c>
      <c r="B31" s="31" t="s">
        <v>9967</v>
      </c>
      <c r="C31" s="31" t="s">
        <v>1598</v>
      </c>
      <c r="D31" s="31" t="s">
        <v>1599</v>
      </c>
      <c r="E31" s="31" t="s">
        <v>9968</v>
      </c>
      <c r="F31" s="31" t="s">
        <v>1600</v>
      </c>
      <c r="G31" s="31" t="s">
        <v>9969</v>
      </c>
      <c r="H31" s="31" t="s">
        <v>9970</v>
      </c>
      <c r="I31" s="31"/>
      <c r="J31" s="40"/>
      <c r="K31" s="31"/>
      <c r="L31" s="31"/>
      <c r="M31" s="31"/>
      <c r="N31" s="31"/>
      <c r="O31" s="31"/>
      <c r="P31" s="31"/>
      <c r="Q31" s="31"/>
      <c r="R31" s="31"/>
      <c r="S31" s="31"/>
      <c r="T31" s="31"/>
      <c r="U31" s="31"/>
      <c r="V31" s="31"/>
      <c r="W31" s="31"/>
      <c r="X31" s="31"/>
      <c r="Y31" s="31"/>
      <c r="Z31" s="31"/>
      <c r="AA31" s="31"/>
    </row>
    <row r="32" spans="1:27" ht="105" x14ac:dyDescent="0.25">
      <c r="A32" s="34" t="s">
        <v>9971</v>
      </c>
      <c r="B32" s="31" t="s">
        <v>9972</v>
      </c>
      <c r="C32" s="31" t="s">
        <v>1601</v>
      </c>
      <c r="D32" s="31" t="s">
        <v>1602</v>
      </c>
      <c r="E32" s="31" t="s">
        <v>9973</v>
      </c>
      <c r="F32" s="31" t="s">
        <v>1603</v>
      </c>
      <c r="G32" s="31" t="s">
        <v>9974</v>
      </c>
      <c r="H32" s="31" t="s">
        <v>9975</v>
      </c>
      <c r="I32" s="31"/>
      <c r="J32" s="40"/>
      <c r="K32" s="31"/>
      <c r="L32" s="31"/>
      <c r="M32" s="31"/>
      <c r="N32" s="31"/>
      <c r="O32" s="31"/>
      <c r="P32" s="31"/>
      <c r="Q32" s="31"/>
      <c r="R32" s="31"/>
      <c r="S32" s="31"/>
      <c r="T32" s="31"/>
      <c r="U32" s="31"/>
      <c r="V32" s="31"/>
      <c r="W32" s="31"/>
      <c r="X32" s="31"/>
      <c r="Y32" s="31"/>
      <c r="Z32" s="31"/>
      <c r="AA32" s="31"/>
    </row>
    <row r="33" spans="1:27" ht="105" x14ac:dyDescent="0.25">
      <c r="A33" s="34" t="s">
        <v>9976</v>
      </c>
      <c r="B33" s="31" t="s">
        <v>9977</v>
      </c>
      <c r="C33" s="31" t="s">
        <v>1604</v>
      </c>
      <c r="D33" s="31" t="s">
        <v>1605</v>
      </c>
      <c r="E33" s="31" t="s">
        <v>9978</v>
      </c>
      <c r="F33" s="31" t="s">
        <v>1606</v>
      </c>
      <c r="G33" s="31" t="s">
        <v>9979</v>
      </c>
      <c r="H33" s="31" t="s">
        <v>9980</v>
      </c>
      <c r="I33" s="31"/>
      <c r="J33" s="40"/>
      <c r="K33" s="31"/>
      <c r="L33" s="31"/>
      <c r="M33" s="31"/>
      <c r="N33" s="31"/>
      <c r="O33" s="31"/>
      <c r="P33" s="31"/>
      <c r="Q33" s="31"/>
      <c r="R33" s="31"/>
      <c r="S33" s="31"/>
      <c r="T33" s="31"/>
      <c r="U33" s="31"/>
      <c r="V33" s="31"/>
      <c r="W33" s="31"/>
      <c r="X33" s="31"/>
      <c r="Y33" s="31"/>
      <c r="Z33" s="31"/>
      <c r="AA33" s="31"/>
    </row>
    <row r="34" spans="1:27" ht="120" x14ac:dyDescent="0.25">
      <c r="A34" s="34" t="s">
        <v>9981</v>
      </c>
      <c r="B34" s="31" t="s">
        <v>9982</v>
      </c>
      <c r="C34" s="31" t="s">
        <v>1607</v>
      </c>
      <c r="D34" s="31" t="s">
        <v>1608</v>
      </c>
      <c r="E34" s="31" t="s">
        <v>1609</v>
      </c>
      <c r="F34" s="31" t="s">
        <v>1610</v>
      </c>
      <c r="G34" s="31" t="s">
        <v>9983</v>
      </c>
      <c r="H34" s="31" t="s">
        <v>9984</v>
      </c>
      <c r="I34" s="31"/>
      <c r="J34" s="40"/>
      <c r="K34" s="31"/>
      <c r="L34" s="31"/>
      <c r="M34" s="31"/>
      <c r="N34" s="31"/>
      <c r="O34" s="31"/>
      <c r="P34" s="31"/>
      <c r="Q34" s="31"/>
      <c r="R34" s="31"/>
      <c r="S34" s="31"/>
      <c r="T34" s="31"/>
      <c r="U34" s="31"/>
      <c r="V34" s="31"/>
      <c r="W34" s="31"/>
      <c r="X34" s="31"/>
      <c r="Y34" s="31"/>
      <c r="Z34" s="31"/>
      <c r="AA34" s="31"/>
    </row>
    <row r="35" spans="1:27" ht="75.75" thickBot="1" x14ac:dyDescent="0.3">
      <c r="A35" s="38" t="s">
        <v>9985</v>
      </c>
      <c r="B35" s="39" t="s">
        <v>9986</v>
      </c>
      <c r="C35" s="39" t="s">
        <v>1611</v>
      </c>
      <c r="D35" s="39" t="s">
        <v>1612</v>
      </c>
      <c r="E35" s="39" t="s">
        <v>9987</v>
      </c>
      <c r="F35" s="39" t="s">
        <v>1613</v>
      </c>
      <c r="G35" s="39" t="s">
        <v>9988</v>
      </c>
      <c r="H35" s="39" t="s">
        <v>9989</v>
      </c>
      <c r="I35" s="31"/>
      <c r="J35" s="40"/>
      <c r="K35" s="31"/>
      <c r="L35" s="31"/>
      <c r="M35" s="31"/>
      <c r="N35" s="31"/>
      <c r="O35" s="31"/>
      <c r="P35" s="31"/>
      <c r="Q35" s="31"/>
      <c r="R35" s="31"/>
      <c r="S35" s="31"/>
      <c r="T35" s="31"/>
      <c r="U35" s="31"/>
      <c r="V35" s="31"/>
      <c r="W35" s="31"/>
      <c r="X35" s="31"/>
      <c r="Y35" s="31"/>
      <c r="Z35" s="31"/>
      <c r="AA35" s="31"/>
    </row>
    <row r="36" spans="1:27" ht="105" x14ac:dyDescent="0.25">
      <c r="A36" s="34" t="s">
        <v>9990</v>
      </c>
      <c r="B36" s="31" t="s">
        <v>9991</v>
      </c>
      <c r="C36" s="31" t="s">
        <v>1614</v>
      </c>
      <c r="D36" s="31" t="s">
        <v>1615</v>
      </c>
      <c r="E36" s="31" t="s">
        <v>9992</v>
      </c>
      <c r="F36" s="31" t="s">
        <v>1616</v>
      </c>
      <c r="G36" s="31" t="s">
        <v>9993</v>
      </c>
      <c r="H36" s="31" t="s">
        <v>9994</v>
      </c>
      <c r="I36" s="31"/>
      <c r="J36" s="40"/>
      <c r="K36" s="31"/>
      <c r="L36" s="31"/>
      <c r="M36" s="31"/>
      <c r="N36" s="31"/>
      <c r="O36" s="31"/>
      <c r="P36" s="31"/>
      <c r="Q36" s="31"/>
      <c r="R36" s="31"/>
      <c r="S36" s="31"/>
      <c r="T36" s="31"/>
      <c r="U36" s="31"/>
      <c r="V36" s="31"/>
      <c r="W36" s="31"/>
      <c r="X36" s="31"/>
      <c r="Y36" s="31"/>
      <c r="Z36" s="31"/>
      <c r="AA36" s="31"/>
    </row>
    <row r="37" spans="1:27" ht="120" x14ac:dyDescent="0.25">
      <c r="A37" s="34" t="s">
        <v>9995</v>
      </c>
      <c r="B37" s="31" t="s">
        <v>9996</v>
      </c>
      <c r="C37" s="31" t="s">
        <v>1617</v>
      </c>
      <c r="D37" s="31" t="s">
        <v>1618</v>
      </c>
      <c r="E37" s="31" t="s">
        <v>9997</v>
      </c>
      <c r="F37" s="31" t="s">
        <v>1619</v>
      </c>
      <c r="G37" s="31" t="s">
        <v>9998</v>
      </c>
      <c r="H37" s="31" t="s">
        <v>9999</v>
      </c>
      <c r="I37" s="31"/>
      <c r="J37" s="40"/>
      <c r="K37" s="31"/>
      <c r="L37" s="31"/>
      <c r="M37" s="31"/>
      <c r="N37" s="31"/>
      <c r="O37" s="31"/>
      <c r="P37" s="31"/>
      <c r="Q37" s="31"/>
      <c r="R37" s="31"/>
      <c r="S37" s="31"/>
      <c r="T37" s="31"/>
      <c r="U37" s="31"/>
      <c r="V37" s="31"/>
      <c r="W37" s="31"/>
      <c r="X37" s="31"/>
      <c r="Y37" s="31"/>
      <c r="Z37" s="31"/>
      <c r="AA37" s="31"/>
    </row>
    <row r="38" spans="1:27" ht="135" x14ac:dyDescent="0.25">
      <c r="A38" s="34" t="s">
        <v>10000</v>
      </c>
      <c r="B38" s="31" t="s">
        <v>10001</v>
      </c>
      <c r="C38" s="31" t="s">
        <v>1620</v>
      </c>
      <c r="D38" s="31" t="s">
        <v>1621</v>
      </c>
      <c r="E38" s="31" t="s">
        <v>10002</v>
      </c>
      <c r="F38" s="31" t="s">
        <v>1622</v>
      </c>
      <c r="G38" s="31" t="s">
        <v>10003</v>
      </c>
      <c r="H38" s="31" t="s">
        <v>1623</v>
      </c>
      <c r="I38" s="31"/>
      <c r="J38" s="40"/>
      <c r="K38" s="31"/>
      <c r="L38" s="31"/>
      <c r="M38" s="31"/>
      <c r="N38" s="31"/>
      <c r="O38" s="31"/>
      <c r="P38" s="31"/>
      <c r="Q38" s="31"/>
      <c r="R38" s="31"/>
      <c r="S38" s="31"/>
      <c r="T38" s="31"/>
      <c r="U38" s="31"/>
      <c r="V38" s="31"/>
      <c r="W38" s="31"/>
      <c r="X38" s="31"/>
      <c r="Y38" s="31"/>
      <c r="Z38" s="31"/>
      <c r="AA38" s="31"/>
    </row>
    <row r="39" spans="1:27" ht="135" x14ac:dyDescent="0.25">
      <c r="A39" s="34" t="s">
        <v>10004</v>
      </c>
      <c r="B39" s="31" t="s">
        <v>10005</v>
      </c>
      <c r="C39" s="31" t="s">
        <v>1624</v>
      </c>
      <c r="D39" s="31" t="s">
        <v>1625</v>
      </c>
      <c r="E39" s="31" t="s">
        <v>10006</v>
      </c>
      <c r="F39" s="31" t="s">
        <v>1626</v>
      </c>
      <c r="G39" s="31" t="s">
        <v>10007</v>
      </c>
      <c r="H39" s="31" t="s">
        <v>10008</v>
      </c>
      <c r="I39" s="31"/>
      <c r="J39" s="40"/>
      <c r="K39" s="31"/>
      <c r="L39" s="31"/>
      <c r="M39" s="31"/>
      <c r="N39" s="31"/>
      <c r="O39" s="31"/>
      <c r="P39" s="31"/>
      <c r="Q39" s="31"/>
      <c r="R39" s="31"/>
      <c r="S39" s="31"/>
      <c r="T39" s="31"/>
      <c r="U39" s="31"/>
      <c r="V39" s="31"/>
      <c r="W39" s="31"/>
      <c r="X39" s="31"/>
      <c r="Y39" s="31"/>
      <c r="Z39" s="31"/>
      <c r="AA39" s="31"/>
    </row>
    <row r="40" spans="1:27" ht="105" x14ac:dyDescent="0.25">
      <c r="A40" s="34" t="s">
        <v>10009</v>
      </c>
      <c r="B40" s="31" t="s">
        <v>10010</v>
      </c>
      <c r="C40" s="31" t="s">
        <v>1627</v>
      </c>
      <c r="D40" s="31" t="s">
        <v>1628</v>
      </c>
      <c r="E40" s="31" t="s">
        <v>1629</v>
      </c>
      <c r="F40" s="31" t="s">
        <v>1630</v>
      </c>
      <c r="G40" s="31" t="s">
        <v>10011</v>
      </c>
      <c r="H40" s="31" t="s">
        <v>10012</v>
      </c>
      <c r="I40" s="31"/>
      <c r="J40" s="40"/>
      <c r="K40" s="31"/>
      <c r="L40" s="31"/>
      <c r="M40" s="31"/>
      <c r="N40" s="31"/>
      <c r="O40" s="31"/>
      <c r="P40" s="31"/>
      <c r="Q40" s="31"/>
      <c r="R40" s="31"/>
      <c r="S40" s="31"/>
      <c r="T40" s="31"/>
      <c r="U40" s="31"/>
      <c r="V40" s="31"/>
      <c r="W40" s="31"/>
      <c r="X40" s="31"/>
      <c r="Y40" s="31"/>
      <c r="Z40" s="31"/>
      <c r="AA40" s="31"/>
    </row>
    <row r="41" spans="1:27" ht="210" x14ac:dyDescent="0.25">
      <c r="A41" s="34" t="s">
        <v>10013</v>
      </c>
      <c r="B41" s="31" t="s">
        <v>10014</v>
      </c>
      <c r="C41" s="31" t="s">
        <v>1631</v>
      </c>
      <c r="D41" s="31" t="s">
        <v>1632</v>
      </c>
      <c r="E41" s="31" t="s">
        <v>10015</v>
      </c>
      <c r="F41" s="31" t="s">
        <v>1633</v>
      </c>
      <c r="G41" s="31" t="s">
        <v>10016</v>
      </c>
      <c r="H41" s="31" t="s">
        <v>10017</v>
      </c>
      <c r="I41" s="31"/>
      <c r="J41" s="40"/>
      <c r="K41" s="31"/>
      <c r="L41" s="31"/>
      <c r="M41" s="31"/>
      <c r="N41" s="31"/>
      <c r="O41" s="31"/>
      <c r="P41" s="31"/>
      <c r="Q41" s="31"/>
      <c r="R41" s="31"/>
      <c r="S41" s="31"/>
      <c r="T41" s="31"/>
      <c r="U41" s="31"/>
      <c r="V41" s="31"/>
      <c r="W41" s="31"/>
      <c r="X41" s="31"/>
      <c r="Y41" s="31"/>
      <c r="Z41" s="31"/>
      <c r="AA41" s="31"/>
    </row>
    <row r="42" spans="1:27" ht="75" x14ac:dyDescent="0.25">
      <c r="A42" s="34" t="s">
        <v>10018</v>
      </c>
      <c r="B42" s="31" t="s">
        <v>10019</v>
      </c>
      <c r="C42" s="31" t="s">
        <v>1634</v>
      </c>
      <c r="D42" s="31" t="s">
        <v>1825</v>
      </c>
      <c r="E42" s="31" t="s">
        <v>10020</v>
      </c>
      <c r="F42" s="31" t="s">
        <v>1635</v>
      </c>
      <c r="G42" s="31" t="s">
        <v>10021</v>
      </c>
      <c r="H42" s="31" t="s">
        <v>10022</v>
      </c>
      <c r="I42" s="31"/>
      <c r="J42" s="35"/>
      <c r="K42" s="31"/>
      <c r="L42" s="31"/>
      <c r="M42" s="31"/>
      <c r="N42" s="31"/>
      <c r="O42" s="31"/>
      <c r="P42" s="31"/>
      <c r="Q42" s="31"/>
      <c r="R42" s="31"/>
      <c r="S42" s="31"/>
      <c r="T42" s="31"/>
      <c r="U42" s="31"/>
      <c r="V42" s="31"/>
      <c r="W42" s="31"/>
      <c r="X42" s="31"/>
      <c r="Y42" s="31"/>
      <c r="Z42" s="31"/>
      <c r="AA42" s="31"/>
    </row>
    <row r="43" spans="1:27" ht="120" x14ac:dyDescent="0.25">
      <c r="A43" s="34" t="s">
        <v>10023</v>
      </c>
      <c r="B43" s="31" t="s">
        <v>10024</v>
      </c>
      <c r="C43" s="31" t="s">
        <v>1636</v>
      </c>
      <c r="D43" s="31" t="s">
        <v>1826</v>
      </c>
      <c r="E43" s="31" t="s">
        <v>1637</v>
      </c>
      <c r="F43" s="31" t="s">
        <v>1638</v>
      </c>
      <c r="G43" s="31" t="s">
        <v>10025</v>
      </c>
      <c r="H43" s="31" t="s">
        <v>10026</v>
      </c>
      <c r="I43" s="31"/>
      <c r="J43" s="40"/>
      <c r="K43" s="31"/>
      <c r="L43" s="31"/>
      <c r="M43" s="31"/>
      <c r="N43" s="31"/>
      <c r="O43" s="31"/>
      <c r="P43" s="31"/>
      <c r="Q43" s="31"/>
      <c r="R43" s="31"/>
      <c r="S43" s="31"/>
      <c r="T43" s="31"/>
      <c r="U43" s="31"/>
      <c r="V43" s="31"/>
      <c r="W43" s="31"/>
      <c r="X43" s="31"/>
      <c r="Y43" s="31"/>
      <c r="Z43" s="31"/>
      <c r="AA43" s="31"/>
    </row>
    <row r="44" spans="1:27" ht="135.75" thickBot="1" x14ac:dyDescent="0.3">
      <c r="A44" s="38" t="s">
        <v>10027</v>
      </c>
      <c r="B44" s="39" t="s">
        <v>10028</v>
      </c>
      <c r="C44" s="39" t="s">
        <v>1639</v>
      </c>
      <c r="D44" s="39" t="s">
        <v>1640</v>
      </c>
      <c r="E44" s="31" t="s">
        <v>10029</v>
      </c>
      <c r="F44" s="39" t="s">
        <v>1641</v>
      </c>
      <c r="G44" s="39" t="s">
        <v>10030</v>
      </c>
      <c r="H44" s="39" t="s">
        <v>10031</v>
      </c>
      <c r="I44" s="31"/>
      <c r="J44" s="40"/>
      <c r="K44" s="31"/>
      <c r="L44" s="31"/>
      <c r="M44" s="31"/>
      <c r="N44" s="31"/>
      <c r="O44" s="31"/>
      <c r="P44" s="31"/>
      <c r="Q44" s="31"/>
      <c r="R44" s="31"/>
      <c r="S44" s="31"/>
      <c r="T44" s="31"/>
      <c r="U44" s="31"/>
      <c r="V44" s="31"/>
      <c r="W44" s="31"/>
      <c r="X44" s="31"/>
      <c r="Y44" s="31"/>
      <c r="Z44" s="31"/>
      <c r="AA44" s="31"/>
    </row>
    <row r="45" spans="1:27" ht="120" x14ac:dyDescent="0.25">
      <c r="A45" s="34" t="s">
        <v>10032</v>
      </c>
      <c r="B45" s="31" t="s">
        <v>10033</v>
      </c>
      <c r="C45" s="31" t="s">
        <v>1642</v>
      </c>
      <c r="D45" s="31" t="s">
        <v>1643</v>
      </c>
      <c r="E45" s="31" t="s">
        <v>1644</v>
      </c>
      <c r="F45" s="31" t="s">
        <v>1645</v>
      </c>
      <c r="G45" s="31" t="s">
        <v>10034</v>
      </c>
      <c r="H45" s="31" t="s">
        <v>1646</v>
      </c>
      <c r="I45" s="31"/>
      <c r="J45" s="40"/>
      <c r="K45" s="31"/>
      <c r="L45" s="31"/>
      <c r="M45" s="31"/>
      <c r="N45" s="31"/>
      <c r="O45" s="31"/>
      <c r="P45" s="31"/>
      <c r="Q45" s="31"/>
      <c r="R45" s="31"/>
      <c r="S45" s="31"/>
      <c r="T45" s="31"/>
      <c r="U45" s="31"/>
      <c r="V45" s="31"/>
      <c r="W45" s="31"/>
      <c r="X45" s="31"/>
      <c r="Y45" s="31"/>
      <c r="Z45" s="31"/>
      <c r="AA45" s="31"/>
    </row>
    <row r="46" spans="1:27" ht="150" x14ac:dyDescent="0.25">
      <c r="A46" s="34" t="s">
        <v>10035</v>
      </c>
      <c r="B46" s="31" t="s">
        <v>10036</v>
      </c>
      <c r="C46" s="31" t="s">
        <v>1647</v>
      </c>
      <c r="D46" s="31" t="s">
        <v>1648</v>
      </c>
      <c r="E46" s="31" t="s">
        <v>10037</v>
      </c>
      <c r="F46" s="31" t="s">
        <v>1649</v>
      </c>
      <c r="G46" s="31" t="s">
        <v>10038</v>
      </c>
      <c r="H46" s="31" t="s">
        <v>10039</v>
      </c>
      <c r="I46" s="31"/>
      <c r="J46" s="40"/>
      <c r="K46" s="31"/>
      <c r="L46" s="31"/>
      <c r="M46" s="31"/>
      <c r="N46" s="31"/>
      <c r="O46" s="31"/>
      <c r="P46" s="31"/>
      <c r="Q46" s="31"/>
      <c r="R46" s="31"/>
      <c r="S46" s="31"/>
      <c r="T46" s="31"/>
      <c r="U46" s="31"/>
      <c r="V46" s="31"/>
      <c r="W46" s="31"/>
      <c r="X46" s="31"/>
      <c r="Y46" s="31"/>
      <c r="Z46" s="31"/>
      <c r="AA46" s="31"/>
    </row>
    <row r="47" spans="1:27" ht="165" x14ac:dyDescent="0.25">
      <c r="A47" s="34" t="s">
        <v>10040</v>
      </c>
      <c r="B47" s="31" t="s">
        <v>10041</v>
      </c>
      <c r="C47" s="31" t="s">
        <v>1650</v>
      </c>
      <c r="D47" s="31" t="s">
        <v>1651</v>
      </c>
      <c r="E47" s="31" t="s">
        <v>1652</v>
      </c>
      <c r="F47" s="31" t="s">
        <v>1653</v>
      </c>
      <c r="G47" s="31" t="s">
        <v>10042</v>
      </c>
      <c r="H47" s="31" t="s">
        <v>1654</v>
      </c>
      <c r="I47" s="31"/>
      <c r="J47" s="40"/>
      <c r="K47" s="31"/>
      <c r="L47" s="31"/>
      <c r="M47" s="31"/>
      <c r="N47" s="31"/>
      <c r="O47" s="31"/>
      <c r="P47" s="31"/>
      <c r="Q47" s="31"/>
      <c r="R47" s="31"/>
      <c r="S47" s="31"/>
      <c r="T47" s="31"/>
      <c r="U47" s="31"/>
      <c r="V47" s="31"/>
      <c r="W47" s="31"/>
      <c r="X47" s="31"/>
      <c r="Y47" s="31"/>
      <c r="Z47" s="31"/>
      <c r="AA47" s="31"/>
    </row>
    <row r="48" spans="1:27" ht="75" x14ac:dyDescent="0.25">
      <c r="A48" s="34" t="s">
        <v>10043</v>
      </c>
      <c r="B48" s="31" t="s">
        <v>10044</v>
      </c>
      <c r="C48" s="31" t="s">
        <v>1655</v>
      </c>
      <c r="D48" s="31" t="s">
        <v>1656</v>
      </c>
      <c r="E48" s="31" t="s">
        <v>1657</v>
      </c>
      <c r="F48" s="31" t="s">
        <v>1658</v>
      </c>
      <c r="G48" s="31" t="s">
        <v>10045</v>
      </c>
      <c r="H48" s="31" t="s">
        <v>10046</v>
      </c>
      <c r="I48" s="31"/>
      <c r="J48" s="40"/>
      <c r="K48" s="31"/>
      <c r="L48" s="31"/>
      <c r="M48" s="31"/>
      <c r="N48" s="31"/>
      <c r="O48" s="31"/>
      <c r="P48" s="31"/>
      <c r="Q48" s="31"/>
      <c r="R48" s="31"/>
      <c r="S48" s="31"/>
      <c r="T48" s="31"/>
      <c r="U48" s="31"/>
      <c r="V48" s="31"/>
      <c r="W48" s="31"/>
      <c r="X48" s="31"/>
      <c r="Y48" s="31"/>
      <c r="Z48" s="31"/>
      <c r="AA48" s="31"/>
    </row>
    <row r="49" spans="1:27" ht="75" x14ac:dyDescent="0.25">
      <c r="A49" s="34" t="s">
        <v>10047</v>
      </c>
      <c r="B49" s="31" t="s">
        <v>10048</v>
      </c>
      <c r="C49" s="31" t="s">
        <v>1659</v>
      </c>
      <c r="D49" s="31" t="s">
        <v>1660</v>
      </c>
      <c r="E49" s="31" t="s">
        <v>10049</v>
      </c>
      <c r="F49" s="31" t="s">
        <v>1661</v>
      </c>
      <c r="G49" s="31" t="s">
        <v>10050</v>
      </c>
      <c r="H49" s="31" t="s">
        <v>10051</v>
      </c>
      <c r="I49" s="31"/>
      <c r="J49" s="40"/>
      <c r="K49" s="31"/>
      <c r="L49" s="31"/>
      <c r="M49" s="31"/>
      <c r="N49" s="31"/>
      <c r="O49" s="31"/>
      <c r="P49" s="31"/>
      <c r="Q49" s="31"/>
      <c r="R49" s="31"/>
      <c r="S49" s="31"/>
      <c r="T49" s="31"/>
      <c r="U49" s="31"/>
      <c r="V49" s="31"/>
      <c r="W49" s="31"/>
      <c r="X49" s="31"/>
      <c r="Y49" s="31"/>
      <c r="Z49" s="31"/>
      <c r="AA49" s="31"/>
    </row>
    <row r="50" spans="1:27" ht="75" x14ac:dyDescent="0.25">
      <c r="A50" s="34" t="s">
        <v>10052</v>
      </c>
      <c r="B50" s="31" t="s">
        <v>10053</v>
      </c>
      <c r="C50" s="31" t="s">
        <v>1662</v>
      </c>
      <c r="D50" s="31" t="s">
        <v>1663</v>
      </c>
      <c r="E50" s="31" t="s">
        <v>10054</v>
      </c>
      <c r="F50" s="31" t="s">
        <v>1664</v>
      </c>
      <c r="G50" s="31" t="s">
        <v>10055</v>
      </c>
      <c r="H50" s="31" t="s">
        <v>10056</v>
      </c>
      <c r="I50" s="31"/>
      <c r="J50" s="40"/>
      <c r="K50" s="31"/>
      <c r="L50" s="31"/>
      <c r="M50" s="31"/>
      <c r="N50" s="31"/>
      <c r="O50" s="31"/>
      <c r="P50" s="31"/>
      <c r="Q50" s="31"/>
      <c r="R50" s="31"/>
      <c r="S50" s="31"/>
      <c r="T50" s="31"/>
      <c r="U50" s="31"/>
      <c r="V50" s="31"/>
      <c r="W50" s="31"/>
      <c r="X50" s="31"/>
      <c r="Y50" s="31"/>
      <c r="Z50" s="31"/>
      <c r="AA50" s="31"/>
    </row>
    <row r="51" spans="1:27" ht="75" x14ac:dyDescent="0.25">
      <c r="A51" s="34" t="s">
        <v>10057</v>
      </c>
      <c r="B51" s="31" t="s">
        <v>10058</v>
      </c>
      <c r="C51" s="31" t="s">
        <v>1665</v>
      </c>
      <c r="D51" s="31" t="s">
        <v>1666</v>
      </c>
      <c r="E51" s="31" t="s">
        <v>10059</v>
      </c>
      <c r="F51" s="31" t="s">
        <v>1667</v>
      </c>
      <c r="G51" s="31" t="s">
        <v>10060</v>
      </c>
      <c r="H51" s="31" t="s">
        <v>10061</v>
      </c>
      <c r="I51" s="31"/>
      <c r="J51" s="40"/>
      <c r="K51" s="31"/>
      <c r="L51" s="31"/>
      <c r="M51" s="31"/>
      <c r="N51" s="31"/>
      <c r="O51" s="31"/>
      <c r="P51" s="31"/>
      <c r="Q51" s="31"/>
      <c r="R51" s="31"/>
      <c r="S51" s="31"/>
      <c r="T51" s="31"/>
      <c r="U51" s="31"/>
      <c r="V51" s="31"/>
      <c r="W51" s="31"/>
      <c r="X51" s="31"/>
      <c r="Y51" s="31"/>
      <c r="Z51" s="31"/>
      <c r="AA51" s="31"/>
    </row>
    <row r="52" spans="1:27" ht="105.75" thickBot="1" x14ac:dyDescent="0.3">
      <c r="A52" s="38" t="s">
        <v>10062</v>
      </c>
      <c r="B52" s="39" t="s">
        <v>10063</v>
      </c>
      <c r="C52" s="39" t="s">
        <v>1668</v>
      </c>
      <c r="D52" s="39" t="s">
        <v>1669</v>
      </c>
      <c r="E52" s="39" t="s">
        <v>10064</v>
      </c>
      <c r="F52" s="39" t="s">
        <v>1670</v>
      </c>
      <c r="G52" s="39" t="s">
        <v>10065</v>
      </c>
      <c r="H52" s="39" t="s">
        <v>10066</v>
      </c>
      <c r="I52" s="31"/>
      <c r="J52" s="40"/>
      <c r="K52" s="31"/>
      <c r="L52" s="31"/>
      <c r="M52" s="31"/>
      <c r="N52" s="31"/>
      <c r="O52" s="31"/>
      <c r="P52" s="31"/>
      <c r="Q52" s="31"/>
      <c r="R52" s="31"/>
      <c r="S52" s="31"/>
      <c r="T52" s="31"/>
      <c r="U52" s="31"/>
      <c r="V52" s="31"/>
      <c r="W52" s="31"/>
      <c r="X52" s="31"/>
      <c r="Y52" s="31"/>
      <c r="Z52" s="31"/>
      <c r="AA52" s="31"/>
    </row>
    <row r="53" spans="1:27" ht="135" x14ac:dyDescent="0.25">
      <c r="A53" s="34" t="s">
        <v>10067</v>
      </c>
      <c r="B53" s="31" t="s">
        <v>10068</v>
      </c>
      <c r="C53" s="31" t="s">
        <v>1671</v>
      </c>
      <c r="D53" s="31" t="s">
        <v>1672</v>
      </c>
      <c r="E53" s="31" t="s">
        <v>10069</v>
      </c>
      <c r="F53" s="31" t="s">
        <v>1673</v>
      </c>
      <c r="G53" s="31" t="s">
        <v>10070</v>
      </c>
      <c r="H53" s="31" t="s">
        <v>10071</v>
      </c>
      <c r="I53" s="31"/>
      <c r="J53" s="40"/>
      <c r="K53" s="31"/>
      <c r="L53" s="31"/>
      <c r="M53" s="31"/>
      <c r="N53" s="31"/>
      <c r="O53" s="31"/>
      <c r="P53" s="31"/>
      <c r="Q53" s="31"/>
      <c r="R53" s="31"/>
      <c r="S53" s="31"/>
      <c r="T53" s="31"/>
      <c r="U53" s="31"/>
      <c r="V53" s="31"/>
      <c r="W53" s="31"/>
      <c r="X53" s="31"/>
      <c r="Y53" s="31"/>
      <c r="Z53" s="31"/>
      <c r="AA53" s="31"/>
    </row>
    <row r="54" spans="1:27" ht="135" x14ac:dyDescent="0.25">
      <c r="A54" s="34" t="s">
        <v>10072</v>
      </c>
      <c r="B54" s="31" t="s">
        <v>10073</v>
      </c>
      <c r="C54" s="31" t="s">
        <v>1674</v>
      </c>
      <c r="D54" s="31" t="s">
        <v>1675</v>
      </c>
      <c r="E54" s="31" t="s">
        <v>10074</v>
      </c>
      <c r="F54" s="31" t="s">
        <v>1676</v>
      </c>
      <c r="G54" s="31" t="s">
        <v>10075</v>
      </c>
      <c r="H54" s="31" t="s">
        <v>10076</v>
      </c>
      <c r="I54" s="31"/>
      <c r="J54" s="40"/>
      <c r="K54" s="31"/>
      <c r="L54" s="31"/>
      <c r="M54" s="31"/>
      <c r="N54" s="31"/>
      <c r="O54" s="31"/>
      <c r="P54" s="31"/>
      <c r="Q54" s="31"/>
      <c r="R54" s="31"/>
      <c r="S54" s="31"/>
      <c r="T54" s="31"/>
      <c r="U54" s="31"/>
      <c r="V54" s="31"/>
      <c r="W54" s="31"/>
      <c r="X54" s="31"/>
      <c r="Y54" s="31"/>
      <c r="Z54" s="31"/>
      <c r="AA54" s="31"/>
    </row>
    <row r="55" spans="1:27" ht="135" x14ac:dyDescent="0.25">
      <c r="A55" s="34" t="s">
        <v>10077</v>
      </c>
      <c r="B55" s="31" t="s">
        <v>10078</v>
      </c>
      <c r="C55" s="31" t="s">
        <v>1677</v>
      </c>
      <c r="D55" s="31" t="s">
        <v>1678</v>
      </c>
      <c r="E55" s="31" t="s">
        <v>1679</v>
      </c>
      <c r="F55" s="31" t="s">
        <v>1680</v>
      </c>
      <c r="G55" s="31" t="s">
        <v>10079</v>
      </c>
      <c r="H55" s="31" t="s">
        <v>10080</v>
      </c>
      <c r="I55" s="31"/>
      <c r="J55" s="40"/>
      <c r="K55" s="31"/>
      <c r="L55" s="31"/>
      <c r="M55" s="31"/>
      <c r="N55" s="31"/>
      <c r="O55" s="31"/>
      <c r="P55" s="31"/>
      <c r="Q55" s="31"/>
      <c r="R55" s="31"/>
      <c r="S55" s="31"/>
      <c r="T55" s="31"/>
      <c r="U55" s="31"/>
      <c r="V55" s="31"/>
      <c r="W55" s="31"/>
      <c r="X55" s="31"/>
      <c r="Y55" s="31"/>
      <c r="Z55" s="31"/>
      <c r="AA55" s="31"/>
    </row>
    <row r="56" spans="1:27" ht="75" x14ac:dyDescent="0.25">
      <c r="A56" s="34" t="s">
        <v>10081</v>
      </c>
      <c r="B56" s="31" t="s">
        <v>10082</v>
      </c>
      <c r="C56" s="31" t="s">
        <v>1681</v>
      </c>
      <c r="D56" s="31" t="s">
        <v>1682</v>
      </c>
      <c r="E56" s="31" t="s">
        <v>10083</v>
      </c>
      <c r="F56" s="31" t="s">
        <v>1683</v>
      </c>
      <c r="G56" s="31" t="s">
        <v>10084</v>
      </c>
      <c r="H56" s="31" t="s">
        <v>10085</v>
      </c>
      <c r="I56" s="31"/>
      <c r="J56" s="40"/>
      <c r="K56" s="31"/>
      <c r="L56" s="31"/>
      <c r="M56" s="31"/>
      <c r="N56" s="31"/>
      <c r="O56" s="31"/>
      <c r="P56" s="31"/>
      <c r="Q56" s="31"/>
      <c r="R56" s="31"/>
      <c r="S56" s="31"/>
      <c r="T56" s="31"/>
      <c r="U56" s="31"/>
      <c r="V56" s="31"/>
      <c r="W56" s="31"/>
      <c r="X56" s="31"/>
      <c r="Y56" s="31"/>
      <c r="Z56" s="31"/>
      <c r="AA56" s="31"/>
    </row>
    <row r="57" spans="1:27" ht="75" x14ac:dyDescent="0.25">
      <c r="A57" s="34" t="s">
        <v>10086</v>
      </c>
      <c r="B57" s="31" t="s">
        <v>10087</v>
      </c>
      <c r="C57" s="31" t="s">
        <v>1684</v>
      </c>
      <c r="D57" s="31" t="s">
        <v>1685</v>
      </c>
      <c r="E57" s="31" t="s">
        <v>10088</v>
      </c>
      <c r="F57" s="31" t="s">
        <v>1686</v>
      </c>
      <c r="G57" s="31" t="s">
        <v>10089</v>
      </c>
      <c r="H57" s="31" t="s">
        <v>10090</v>
      </c>
      <c r="I57" s="31"/>
      <c r="J57" s="40"/>
      <c r="K57" s="31"/>
      <c r="L57" s="31"/>
      <c r="M57" s="31"/>
      <c r="N57" s="31"/>
      <c r="O57" s="31"/>
      <c r="P57" s="31"/>
      <c r="Q57" s="31"/>
      <c r="R57" s="31"/>
      <c r="S57" s="31"/>
      <c r="T57" s="31"/>
      <c r="U57" s="31"/>
      <c r="V57" s="31"/>
      <c r="W57" s="31"/>
      <c r="X57" s="31"/>
      <c r="Y57" s="31"/>
      <c r="Z57" s="31"/>
      <c r="AA57" s="31"/>
    </row>
    <row r="58" spans="1:27" ht="75" x14ac:dyDescent="0.25">
      <c r="A58" s="34" t="s">
        <v>10091</v>
      </c>
      <c r="B58" s="31" t="s">
        <v>10092</v>
      </c>
      <c r="C58" s="31" t="s">
        <v>1687</v>
      </c>
      <c r="D58" s="31" t="s">
        <v>1688</v>
      </c>
      <c r="E58" s="31" t="s">
        <v>1689</v>
      </c>
      <c r="F58" s="31" t="s">
        <v>1690</v>
      </c>
      <c r="G58" s="31" t="s">
        <v>10093</v>
      </c>
      <c r="H58" s="31" t="s">
        <v>10094</v>
      </c>
      <c r="I58" s="31"/>
      <c r="J58" s="40"/>
      <c r="K58" s="31"/>
      <c r="L58" s="31"/>
      <c r="M58" s="31"/>
      <c r="N58" s="31"/>
      <c r="O58" s="31"/>
      <c r="P58" s="31"/>
      <c r="Q58" s="31"/>
      <c r="R58" s="31"/>
      <c r="S58" s="31"/>
      <c r="T58" s="31"/>
      <c r="U58" s="31"/>
      <c r="V58" s="31"/>
      <c r="W58" s="31"/>
      <c r="X58" s="31"/>
      <c r="Y58" s="31"/>
      <c r="Z58" s="31"/>
      <c r="AA58" s="31"/>
    </row>
    <row r="59" spans="1:27" ht="120" x14ac:dyDescent="0.25">
      <c r="A59" s="34" t="s">
        <v>10095</v>
      </c>
      <c r="B59" s="31" t="s">
        <v>10096</v>
      </c>
      <c r="C59" s="31" t="s">
        <v>1691</v>
      </c>
      <c r="D59" s="31" t="s">
        <v>1692</v>
      </c>
      <c r="E59" s="31" t="s">
        <v>10097</v>
      </c>
      <c r="F59" s="31" t="s">
        <v>1693</v>
      </c>
      <c r="G59" s="31" t="s">
        <v>10098</v>
      </c>
      <c r="H59" s="31" t="s">
        <v>10099</v>
      </c>
      <c r="I59" s="31"/>
      <c r="J59" s="40"/>
      <c r="K59" s="31"/>
      <c r="L59" s="31"/>
      <c r="M59" s="31"/>
      <c r="N59" s="31"/>
      <c r="O59" s="31"/>
      <c r="P59" s="31"/>
      <c r="Q59" s="31"/>
      <c r="R59" s="31"/>
      <c r="S59" s="31"/>
      <c r="T59" s="31"/>
      <c r="U59" s="31"/>
      <c r="V59" s="31"/>
      <c r="W59" s="31"/>
      <c r="X59" s="31"/>
      <c r="Y59" s="31"/>
      <c r="Z59" s="31"/>
      <c r="AA59" s="31"/>
    </row>
    <row r="60" spans="1:27" ht="90" x14ac:dyDescent="0.25">
      <c r="A60" s="34" t="s">
        <v>10100</v>
      </c>
      <c r="B60" s="31" t="s">
        <v>10101</v>
      </c>
      <c r="C60" s="31" t="s">
        <v>1694</v>
      </c>
      <c r="D60" s="31" t="s">
        <v>1695</v>
      </c>
      <c r="E60" s="31" t="s">
        <v>10102</v>
      </c>
      <c r="F60" s="31" t="s">
        <v>1696</v>
      </c>
      <c r="G60" s="31" t="s">
        <v>10103</v>
      </c>
      <c r="H60" s="31" t="s">
        <v>10104</v>
      </c>
      <c r="I60" s="31"/>
      <c r="J60" s="40"/>
      <c r="K60" s="31"/>
      <c r="L60" s="31"/>
      <c r="M60" s="31"/>
      <c r="N60" s="31"/>
      <c r="O60" s="31"/>
      <c r="P60" s="31"/>
      <c r="Q60" s="31"/>
      <c r="R60" s="31"/>
      <c r="S60" s="31"/>
      <c r="T60" s="31"/>
      <c r="U60" s="31"/>
      <c r="V60" s="31"/>
      <c r="W60" s="31"/>
      <c r="X60" s="31"/>
      <c r="Y60" s="31"/>
      <c r="Z60" s="31"/>
      <c r="AA60" s="31"/>
    </row>
    <row r="61" spans="1:27" ht="135" x14ac:dyDescent="0.25">
      <c r="A61" s="34" t="s">
        <v>10105</v>
      </c>
      <c r="B61" s="31" t="s">
        <v>10106</v>
      </c>
      <c r="C61" s="31" t="s">
        <v>1697</v>
      </c>
      <c r="D61" s="31" t="s">
        <v>1698</v>
      </c>
      <c r="E61" s="31" t="s">
        <v>10107</v>
      </c>
      <c r="F61" s="31" t="s">
        <v>1699</v>
      </c>
      <c r="G61" s="31" t="s">
        <v>10108</v>
      </c>
      <c r="H61" s="31" t="s">
        <v>10109</v>
      </c>
      <c r="I61" s="31"/>
      <c r="J61" s="40"/>
      <c r="K61" s="31"/>
      <c r="L61" s="31"/>
      <c r="M61" s="31"/>
      <c r="N61" s="31"/>
      <c r="O61" s="31"/>
      <c r="P61" s="31"/>
      <c r="Q61" s="31"/>
      <c r="R61" s="31"/>
      <c r="S61" s="31"/>
      <c r="T61" s="31"/>
      <c r="U61" s="31"/>
      <c r="V61" s="31"/>
      <c r="W61" s="31"/>
      <c r="X61" s="31"/>
      <c r="Y61" s="31"/>
      <c r="Z61" s="31"/>
      <c r="AA61" s="31"/>
    </row>
    <row r="62" spans="1:27" ht="90" x14ac:dyDescent="0.25">
      <c r="A62" s="34" t="s">
        <v>10110</v>
      </c>
      <c r="B62" s="31" t="s">
        <v>10111</v>
      </c>
      <c r="C62" s="31" t="s">
        <v>1700</v>
      </c>
      <c r="D62" s="31" t="s">
        <v>1701</v>
      </c>
      <c r="E62" s="31" t="s">
        <v>10112</v>
      </c>
      <c r="F62" s="31" t="s">
        <v>1702</v>
      </c>
      <c r="G62" s="31" t="s">
        <v>10113</v>
      </c>
      <c r="H62" s="31" t="s">
        <v>10114</v>
      </c>
      <c r="I62" s="31"/>
      <c r="J62" s="40"/>
      <c r="K62" s="31"/>
      <c r="L62" s="31"/>
      <c r="M62" s="31"/>
      <c r="N62" s="31"/>
      <c r="O62" s="31"/>
      <c r="P62" s="31"/>
      <c r="Q62" s="31"/>
      <c r="R62" s="31"/>
      <c r="S62" s="31"/>
      <c r="T62" s="31"/>
      <c r="U62" s="31"/>
      <c r="V62" s="31"/>
      <c r="W62" s="31"/>
      <c r="X62" s="31"/>
      <c r="Y62" s="31"/>
      <c r="Z62" s="31"/>
      <c r="AA62" s="31"/>
    </row>
    <row r="63" spans="1:27" ht="195.75" thickBot="1" x14ac:dyDescent="0.3">
      <c r="A63" s="38" t="s">
        <v>10115</v>
      </c>
      <c r="B63" s="39" t="s">
        <v>10116</v>
      </c>
      <c r="C63" s="39" t="s">
        <v>1703</v>
      </c>
      <c r="D63" s="39" t="s">
        <v>1704</v>
      </c>
      <c r="E63" s="39" t="s">
        <v>10117</v>
      </c>
      <c r="F63" s="39" t="s">
        <v>1705</v>
      </c>
      <c r="G63" s="39" t="s">
        <v>10118</v>
      </c>
      <c r="H63" s="39" t="s">
        <v>10119</v>
      </c>
      <c r="I63" s="31"/>
      <c r="J63" s="40"/>
      <c r="K63" s="31"/>
      <c r="L63" s="31"/>
      <c r="M63" s="31"/>
      <c r="N63" s="31"/>
      <c r="O63" s="31"/>
      <c r="P63" s="31"/>
      <c r="Q63" s="31"/>
      <c r="R63" s="31"/>
      <c r="S63" s="31"/>
      <c r="T63" s="31"/>
      <c r="U63" s="31"/>
      <c r="V63" s="31"/>
      <c r="W63" s="31"/>
      <c r="X63" s="31"/>
      <c r="Y63" s="31"/>
      <c r="Z63" s="31"/>
      <c r="AA63" s="31"/>
    </row>
    <row r="64" spans="1:27" ht="60" x14ac:dyDescent="0.25">
      <c r="A64" s="34" t="s">
        <v>10120</v>
      </c>
      <c r="B64" s="31" t="s">
        <v>10121</v>
      </c>
      <c r="C64" s="31" t="s">
        <v>1706</v>
      </c>
      <c r="D64" s="31" t="s">
        <v>1707</v>
      </c>
      <c r="E64" s="31" t="s">
        <v>10122</v>
      </c>
      <c r="F64" s="31" t="s">
        <v>1708</v>
      </c>
      <c r="G64" s="31" t="s">
        <v>10123</v>
      </c>
      <c r="H64" s="31" t="s">
        <v>10124</v>
      </c>
      <c r="I64" s="31"/>
      <c r="J64" s="40"/>
      <c r="K64" s="31"/>
      <c r="L64" s="31"/>
      <c r="M64" s="31"/>
      <c r="N64" s="31"/>
      <c r="O64" s="31"/>
      <c r="P64" s="31"/>
      <c r="Q64" s="31"/>
      <c r="R64" s="31"/>
      <c r="S64" s="31"/>
      <c r="T64" s="31"/>
      <c r="U64" s="31"/>
      <c r="V64" s="31"/>
      <c r="W64" s="31"/>
      <c r="X64" s="31"/>
      <c r="Y64" s="31"/>
      <c r="Z64" s="31"/>
      <c r="AA64" s="31"/>
    </row>
    <row r="65" spans="1:27" ht="90" x14ac:dyDescent="0.25">
      <c r="A65" s="34" t="s">
        <v>10125</v>
      </c>
      <c r="B65" s="31" t="s">
        <v>10126</v>
      </c>
      <c r="C65" s="31" t="s">
        <v>1709</v>
      </c>
      <c r="D65" s="31" t="s">
        <v>1710</v>
      </c>
      <c r="E65" s="31" t="s">
        <v>10127</v>
      </c>
      <c r="F65" s="31" t="s">
        <v>1711</v>
      </c>
      <c r="G65" s="31" t="s">
        <v>10128</v>
      </c>
      <c r="H65" s="31" t="s">
        <v>10129</v>
      </c>
      <c r="I65" s="31"/>
      <c r="J65" s="40"/>
      <c r="K65" s="31"/>
      <c r="L65" s="31"/>
      <c r="M65" s="31"/>
      <c r="N65" s="31"/>
      <c r="O65" s="31"/>
      <c r="P65" s="31"/>
      <c r="Q65" s="31"/>
      <c r="R65" s="31"/>
      <c r="S65" s="31"/>
      <c r="T65" s="31"/>
      <c r="U65" s="31"/>
      <c r="V65" s="31"/>
      <c r="W65" s="31"/>
      <c r="X65" s="31"/>
      <c r="Y65" s="31"/>
      <c r="Z65" s="31"/>
      <c r="AA65" s="31"/>
    </row>
    <row r="66" spans="1:27" ht="90" x14ac:dyDescent="0.25">
      <c r="A66" s="34" t="s">
        <v>10130</v>
      </c>
      <c r="B66" s="31" t="s">
        <v>10131</v>
      </c>
      <c r="C66" s="31" t="s">
        <v>1712</v>
      </c>
      <c r="D66" s="31" t="s">
        <v>1713</v>
      </c>
      <c r="E66" s="31" t="s">
        <v>10132</v>
      </c>
      <c r="F66" s="31" t="s">
        <v>1714</v>
      </c>
      <c r="G66" s="31" t="s">
        <v>10133</v>
      </c>
      <c r="H66" s="31" t="s">
        <v>10134</v>
      </c>
      <c r="I66" s="31"/>
      <c r="J66" s="40"/>
      <c r="K66" s="31"/>
      <c r="L66" s="31"/>
      <c r="M66" s="31"/>
      <c r="N66" s="31"/>
      <c r="O66" s="31"/>
      <c r="P66" s="31"/>
      <c r="Q66" s="31"/>
      <c r="R66" s="31"/>
      <c r="S66" s="31"/>
      <c r="T66" s="31"/>
      <c r="U66" s="31"/>
      <c r="V66" s="31"/>
      <c r="W66" s="31"/>
      <c r="X66" s="31"/>
      <c r="Y66" s="31"/>
      <c r="Z66" s="31"/>
      <c r="AA66" s="31"/>
    </row>
    <row r="67" spans="1:27" ht="105" x14ac:dyDescent="0.25">
      <c r="A67" s="34" t="s">
        <v>10135</v>
      </c>
      <c r="B67" s="31" t="s">
        <v>10136</v>
      </c>
      <c r="C67" s="31" t="s">
        <v>1715</v>
      </c>
      <c r="D67" s="31" t="s">
        <v>1716</v>
      </c>
      <c r="E67" s="31" t="s">
        <v>10137</v>
      </c>
      <c r="F67" s="31" t="s">
        <v>1717</v>
      </c>
      <c r="G67" s="31" t="s">
        <v>10138</v>
      </c>
      <c r="H67" s="31" t="s">
        <v>10139</v>
      </c>
      <c r="I67" s="31"/>
      <c r="J67" s="40"/>
      <c r="K67" s="31"/>
      <c r="L67" s="31"/>
      <c r="M67" s="31"/>
      <c r="N67" s="31"/>
      <c r="O67" s="31"/>
      <c r="P67" s="31"/>
      <c r="Q67" s="31"/>
      <c r="R67" s="31"/>
      <c r="S67" s="31"/>
      <c r="T67" s="31"/>
      <c r="U67" s="31"/>
      <c r="V67" s="31"/>
      <c r="W67" s="31"/>
      <c r="X67" s="31"/>
      <c r="Y67" s="31"/>
      <c r="Z67" s="31"/>
      <c r="AA67" s="31"/>
    </row>
    <row r="68" spans="1:27" ht="150" x14ac:dyDescent="0.25">
      <c r="A68" s="34" t="s">
        <v>10140</v>
      </c>
      <c r="B68" s="31" t="s">
        <v>10141</v>
      </c>
      <c r="C68" s="31" t="s">
        <v>1718</v>
      </c>
      <c r="D68" s="31" t="s">
        <v>1719</v>
      </c>
      <c r="E68" s="31" t="s">
        <v>1720</v>
      </c>
      <c r="F68" s="31" t="s">
        <v>1721</v>
      </c>
      <c r="G68" s="31" t="s">
        <v>10142</v>
      </c>
      <c r="H68" s="31" t="s">
        <v>1722</v>
      </c>
      <c r="I68" s="31"/>
      <c r="J68" s="41"/>
      <c r="K68" s="31"/>
      <c r="L68" s="31"/>
      <c r="M68" s="31"/>
      <c r="N68" s="31"/>
      <c r="O68" s="31"/>
      <c r="P68" s="31"/>
      <c r="Q68" s="31"/>
      <c r="R68" s="31"/>
      <c r="S68" s="31"/>
      <c r="T68" s="31"/>
      <c r="U68" s="31"/>
      <c r="V68" s="31"/>
      <c r="W68" s="31"/>
      <c r="X68" s="31"/>
      <c r="Y68" s="31"/>
      <c r="Z68" s="31"/>
      <c r="AA68" s="31"/>
    </row>
    <row r="69" spans="1:27" ht="75" x14ac:dyDescent="0.25">
      <c r="A69" s="34" t="s">
        <v>10143</v>
      </c>
      <c r="B69" s="31" t="s">
        <v>10144</v>
      </c>
      <c r="C69" s="31" t="s">
        <v>1723</v>
      </c>
      <c r="D69" s="31" t="s">
        <v>1724</v>
      </c>
      <c r="E69" s="31" t="s">
        <v>1725</v>
      </c>
      <c r="F69" s="31" t="s">
        <v>1726</v>
      </c>
      <c r="G69" s="31" t="s">
        <v>10145</v>
      </c>
      <c r="H69" s="31" t="s">
        <v>10146</v>
      </c>
      <c r="I69" s="31"/>
      <c r="J69" s="40"/>
      <c r="K69" s="31"/>
      <c r="L69" s="31"/>
      <c r="M69" s="31"/>
      <c r="N69" s="31"/>
      <c r="O69" s="31"/>
      <c r="P69" s="31"/>
      <c r="Q69" s="31"/>
      <c r="R69" s="31"/>
      <c r="S69" s="31"/>
      <c r="T69" s="31"/>
      <c r="U69" s="31"/>
      <c r="V69" s="31"/>
      <c r="W69" s="31"/>
      <c r="X69" s="31"/>
      <c r="Y69" s="31"/>
      <c r="Z69" s="31"/>
      <c r="AA69" s="31"/>
    </row>
    <row r="70" spans="1:27" ht="90" x14ac:dyDescent="0.25">
      <c r="A70" s="34" t="s">
        <v>10147</v>
      </c>
      <c r="B70" s="31" t="s">
        <v>10148</v>
      </c>
      <c r="C70" s="31" t="s">
        <v>1727</v>
      </c>
      <c r="D70" s="31" t="s">
        <v>1728</v>
      </c>
      <c r="E70" s="31" t="s">
        <v>10149</v>
      </c>
      <c r="F70" s="31" t="s">
        <v>1729</v>
      </c>
      <c r="G70" s="31" t="s">
        <v>10150</v>
      </c>
      <c r="H70" s="31" t="s">
        <v>10151</v>
      </c>
      <c r="I70" s="31"/>
      <c r="J70" s="35"/>
      <c r="K70" s="31"/>
      <c r="L70" s="31"/>
      <c r="M70" s="31"/>
      <c r="N70" s="31"/>
      <c r="O70" s="31"/>
      <c r="P70" s="31"/>
      <c r="Q70" s="31"/>
      <c r="R70" s="31"/>
      <c r="S70" s="31"/>
      <c r="T70" s="31"/>
      <c r="U70" s="31"/>
      <c r="V70" s="31"/>
      <c r="W70" s="31"/>
      <c r="X70" s="31"/>
      <c r="Y70" s="31"/>
      <c r="Z70" s="31"/>
      <c r="AA70" s="31"/>
    </row>
    <row r="71" spans="1:27" ht="120" x14ac:dyDescent="0.25">
      <c r="A71" s="34" t="s">
        <v>10152</v>
      </c>
      <c r="B71" s="31" t="s">
        <v>10153</v>
      </c>
      <c r="C71" s="31" t="s">
        <v>1730</v>
      </c>
      <c r="D71" s="31" t="s">
        <v>1731</v>
      </c>
      <c r="E71" s="31" t="s">
        <v>1732</v>
      </c>
      <c r="F71" s="31" t="s">
        <v>1733</v>
      </c>
      <c r="G71" s="31" t="s">
        <v>10154</v>
      </c>
      <c r="H71" s="31" t="s">
        <v>10155</v>
      </c>
      <c r="I71" s="31"/>
      <c r="J71" s="35"/>
      <c r="K71" s="31"/>
      <c r="L71" s="31"/>
      <c r="M71" s="31"/>
      <c r="N71" s="31"/>
      <c r="O71" s="31"/>
      <c r="P71" s="31"/>
      <c r="Q71" s="31"/>
      <c r="R71" s="31"/>
      <c r="S71" s="31"/>
      <c r="T71" s="31"/>
      <c r="U71" s="31"/>
      <c r="V71" s="31"/>
      <c r="W71" s="31"/>
      <c r="X71" s="31"/>
      <c r="Y71" s="31"/>
      <c r="Z71" s="31"/>
      <c r="AA71" s="31"/>
    </row>
    <row r="72" spans="1:27" ht="150" x14ac:dyDescent="0.25">
      <c r="A72" s="34" t="s">
        <v>10156</v>
      </c>
      <c r="B72" s="31" t="s">
        <v>10157</v>
      </c>
      <c r="C72" s="31" t="s">
        <v>1734</v>
      </c>
      <c r="D72" s="31" t="s">
        <v>1735</v>
      </c>
      <c r="E72" s="31" t="s">
        <v>1736</v>
      </c>
      <c r="F72" s="31" t="s">
        <v>1737</v>
      </c>
      <c r="G72" s="31" t="s">
        <v>10158</v>
      </c>
      <c r="H72" s="31" t="s">
        <v>10159</v>
      </c>
      <c r="I72" s="31"/>
      <c r="J72" s="35"/>
      <c r="K72" s="31"/>
      <c r="L72" s="31"/>
      <c r="M72" s="31"/>
      <c r="N72" s="31"/>
      <c r="O72" s="31"/>
      <c r="P72" s="31"/>
      <c r="Q72" s="31"/>
      <c r="R72" s="31"/>
      <c r="S72" s="31"/>
      <c r="T72" s="31"/>
      <c r="U72" s="31"/>
      <c r="V72" s="31"/>
      <c r="W72" s="31"/>
      <c r="X72" s="31"/>
      <c r="Y72" s="31"/>
      <c r="Z72" s="31"/>
      <c r="AA72" s="31"/>
    </row>
    <row r="73" spans="1:27" ht="105" x14ac:dyDescent="0.25">
      <c r="A73" s="34" t="s">
        <v>10160</v>
      </c>
      <c r="B73" s="31" t="s">
        <v>10161</v>
      </c>
      <c r="C73" s="31" t="s">
        <v>1738</v>
      </c>
      <c r="D73" s="31" t="s">
        <v>1739</v>
      </c>
      <c r="E73" s="31" t="s">
        <v>10162</v>
      </c>
      <c r="F73" s="31" t="s">
        <v>1740</v>
      </c>
      <c r="G73" s="31" t="s">
        <v>10163</v>
      </c>
      <c r="H73" s="31" t="s">
        <v>10164</v>
      </c>
      <c r="I73" s="31"/>
      <c r="J73" s="35"/>
      <c r="K73" s="31"/>
      <c r="L73" s="31"/>
      <c r="M73" s="31"/>
      <c r="N73" s="31"/>
      <c r="O73" s="31"/>
      <c r="P73" s="31"/>
      <c r="Q73" s="31"/>
      <c r="R73" s="31"/>
      <c r="S73" s="31"/>
      <c r="T73" s="31"/>
      <c r="U73" s="31"/>
      <c r="V73" s="31"/>
      <c r="W73" s="31"/>
      <c r="X73" s="31"/>
      <c r="Y73" s="31"/>
      <c r="Z73" s="31"/>
      <c r="AA73" s="31"/>
    </row>
    <row r="74" spans="1:27" ht="285" x14ac:dyDescent="0.25">
      <c r="A74" s="34" t="s">
        <v>10165</v>
      </c>
      <c r="B74" s="31" t="s">
        <v>10166</v>
      </c>
      <c r="C74" s="31" t="s">
        <v>1741</v>
      </c>
      <c r="D74" s="31" t="s">
        <v>1742</v>
      </c>
      <c r="E74" s="31" t="s">
        <v>10167</v>
      </c>
      <c r="F74" s="31" t="s">
        <v>1743</v>
      </c>
      <c r="G74" s="31" t="s">
        <v>10168</v>
      </c>
      <c r="H74" s="31" t="s">
        <v>10169</v>
      </c>
      <c r="I74" s="31"/>
      <c r="J74" s="35"/>
      <c r="K74" s="31"/>
      <c r="L74" s="31"/>
      <c r="M74" s="31"/>
      <c r="N74" s="31"/>
      <c r="O74" s="31"/>
      <c r="P74" s="31"/>
      <c r="Q74" s="31"/>
      <c r="R74" s="31"/>
      <c r="S74" s="31"/>
      <c r="T74" s="31"/>
      <c r="U74" s="31"/>
      <c r="V74" s="31"/>
      <c r="W74" s="31"/>
      <c r="X74" s="31"/>
      <c r="Y74" s="31"/>
      <c r="Z74" s="31"/>
      <c r="AA74" s="31"/>
    </row>
    <row r="75" spans="1:27" ht="105" x14ac:dyDescent="0.25">
      <c r="A75" s="34" t="s">
        <v>10170</v>
      </c>
      <c r="B75" s="31" t="s">
        <v>10171</v>
      </c>
      <c r="C75" s="31" t="s">
        <v>1744</v>
      </c>
      <c r="D75" s="31" t="s">
        <v>1745</v>
      </c>
      <c r="E75" s="31" t="s">
        <v>10172</v>
      </c>
      <c r="F75" s="31" t="s">
        <v>1746</v>
      </c>
      <c r="G75" s="31" t="s">
        <v>10173</v>
      </c>
      <c r="H75" s="31" t="s">
        <v>10174</v>
      </c>
      <c r="I75" s="31"/>
      <c r="J75" s="35"/>
      <c r="K75" s="31"/>
      <c r="L75" s="31"/>
      <c r="M75" s="31"/>
      <c r="N75" s="31"/>
      <c r="O75" s="31"/>
      <c r="P75" s="31"/>
      <c r="Q75" s="31"/>
      <c r="R75" s="31"/>
      <c r="S75" s="31"/>
      <c r="T75" s="31"/>
      <c r="U75" s="31"/>
      <c r="V75" s="31"/>
      <c r="W75" s="31"/>
      <c r="X75" s="31"/>
      <c r="Y75" s="31"/>
      <c r="Z75" s="31"/>
      <c r="AA75" s="31"/>
    </row>
    <row r="76" spans="1:27" ht="75" x14ac:dyDescent="0.25">
      <c r="A76" s="34" t="s">
        <v>10175</v>
      </c>
      <c r="B76" s="31" t="s">
        <v>10176</v>
      </c>
      <c r="C76" s="31" t="s">
        <v>1747</v>
      </c>
      <c r="D76" s="31" t="s">
        <v>1748</v>
      </c>
      <c r="E76" s="31" t="s">
        <v>1749</v>
      </c>
      <c r="F76" s="31" t="s">
        <v>1750</v>
      </c>
      <c r="G76" s="31" t="s">
        <v>10177</v>
      </c>
      <c r="H76" s="31" t="s">
        <v>10178</v>
      </c>
      <c r="I76" s="31"/>
      <c r="J76" s="35"/>
      <c r="K76" s="31"/>
      <c r="L76" s="31"/>
      <c r="M76" s="31"/>
      <c r="N76" s="31"/>
      <c r="O76" s="31"/>
      <c r="P76" s="31"/>
      <c r="Q76" s="31"/>
      <c r="R76" s="31"/>
      <c r="S76" s="31"/>
      <c r="T76" s="31"/>
      <c r="U76" s="31"/>
      <c r="V76" s="31"/>
      <c r="W76" s="31"/>
      <c r="X76" s="31"/>
      <c r="Y76" s="31"/>
      <c r="Z76" s="31"/>
      <c r="AA76" s="31"/>
    </row>
    <row r="77" spans="1:27" ht="135" x14ac:dyDescent="0.25">
      <c r="A77" s="34" t="s">
        <v>10179</v>
      </c>
      <c r="B77" s="31" t="s">
        <v>10180</v>
      </c>
      <c r="C77" s="31" t="s">
        <v>1751</v>
      </c>
      <c r="D77" s="31" t="s">
        <v>1752</v>
      </c>
      <c r="E77" s="31" t="s">
        <v>10181</v>
      </c>
      <c r="F77" s="31" t="s">
        <v>1753</v>
      </c>
      <c r="G77" s="31" t="s">
        <v>10182</v>
      </c>
      <c r="H77" s="31" t="s">
        <v>10183</v>
      </c>
      <c r="I77" s="31"/>
      <c r="J77" s="35"/>
      <c r="K77" s="31"/>
      <c r="L77" s="31"/>
      <c r="M77" s="31"/>
      <c r="N77" s="31"/>
      <c r="O77" s="31"/>
      <c r="P77" s="31"/>
      <c r="Q77" s="31"/>
      <c r="R77" s="31"/>
      <c r="S77" s="31"/>
      <c r="T77" s="31"/>
      <c r="U77" s="31"/>
      <c r="V77" s="31"/>
      <c r="W77" s="31"/>
      <c r="X77" s="31"/>
      <c r="Y77" s="31"/>
      <c r="Z77" s="31"/>
      <c r="AA77" s="31"/>
    </row>
    <row r="78" spans="1:27" ht="90" x14ac:dyDescent="0.25">
      <c r="A78" s="34" t="s">
        <v>10184</v>
      </c>
      <c r="B78" s="31" t="s">
        <v>10185</v>
      </c>
      <c r="C78" s="31" t="s">
        <v>1754</v>
      </c>
      <c r="D78" s="31" t="s">
        <v>1755</v>
      </c>
      <c r="E78" s="31" t="s">
        <v>10186</v>
      </c>
      <c r="F78" s="31" t="s">
        <v>1756</v>
      </c>
      <c r="G78" s="31" t="s">
        <v>10187</v>
      </c>
      <c r="H78" s="31" t="s">
        <v>10188</v>
      </c>
      <c r="I78" s="31"/>
      <c r="J78" s="40"/>
      <c r="K78" s="31"/>
      <c r="L78" s="31"/>
      <c r="M78" s="31"/>
      <c r="N78" s="31"/>
      <c r="O78" s="31"/>
      <c r="P78" s="31"/>
      <c r="Q78" s="31"/>
      <c r="R78" s="31"/>
      <c r="S78" s="31"/>
      <c r="T78" s="31"/>
      <c r="U78" s="31"/>
      <c r="V78" s="31"/>
      <c r="W78" s="31"/>
      <c r="X78" s="31"/>
      <c r="Y78" s="31"/>
      <c r="Z78" s="31"/>
      <c r="AA78" s="31"/>
    </row>
    <row r="79" spans="1:27" ht="90" x14ac:dyDescent="0.25">
      <c r="A79" s="34" t="s">
        <v>10189</v>
      </c>
      <c r="B79" s="31" t="s">
        <v>10190</v>
      </c>
      <c r="C79" s="31" t="s">
        <v>1757</v>
      </c>
      <c r="D79" s="31" t="s">
        <v>1758</v>
      </c>
      <c r="E79" s="31" t="s">
        <v>1759</v>
      </c>
      <c r="F79" s="31" t="s">
        <v>1760</v>
      </c>
      <c r="G79" s="31" t="s">
        <v>10191</v>
      </c>
      <c r="H79" s="31" t="s">
        <v>10192</v>
      </c>
      <c r="J79" s="31"/>
      <c r="K79" s="31"/>
      <c r="L79" s="31"/>
      <c r="M79" s="31"/>
      <c r="N79" s="31"/>
      <c r="O79" s="31"/>
      <c r="P79" s="31"/>
      <c r="Q79" s="31"/>
      <c r="R79" s="31"/>
      <c r="S79" s="31"/>
      <c r="T79" s="31"/>
      <c r="U79" s="31"/>
      <c r="V79" s="31"/>
      <c r="W79" s="31"/>
      <c r="X79" s="31"/>
      <c r="Y79" s="31"/>
      <c r="Z79" s="31"/>
      <c r="AA79" s="31"/>
    </row>
    <row r="80" spans="1:27" ht="120" x14ac:dyDescent="0.25">
      <c r="A80" s="34" t="s">
        <v>10193</v>
      </c>
      <c r="B80" s="31" t="s">
        <v>10194</v>
      </c>
      <c r="C80" s="31" t="s">
        <v>1761</v>
      </c>
      <c r="D80" s="31" t="s">
        <v>1762</v>
      </c>
      <c r="E80" s="31" t="s">
        <v>10195</v>
      </c>
      <c r="F80" s="31" t="s">
        <v>1763</v>
      </c>
      <c r="G80" s="31" t="s">
        <v>10196</v>
      </c>
      <c r="H80" s="31" t="s">
        <v>10197</v>
      </c>
      <c r="I80" s="31"/>
      <c r="J80" s="40"/>
      <c r="K80" s="31"/>
      <c r="L80" s="31"/>
      <c r="M80" s="31"/>
      <c r="N80" s="31"/>
      <c r="O80" s="31"/>
      <c r="P80" s="31"/>
      <c r="Q80" s="31"/>
      <c r="R80" s="31"/>
      <c r="S80" s="31"/>
      <c r="T80" s="31"/>
      <c r="U80" s="31"/>
      <c r="V80" s="31"/>
      <c r="W80" s="31"/>
      <c r="X80" s="31"/>
      <c r="Y80" s="31"/>
      <c r="Z80" s="31"/>
      <c r="AA80" s="31"/>
    </row>
    <row r="81" spans="1:27" ht="105" x14ac:dyDescent="0.25">
      <c r="A81" s="34" t="s">
        <v>10198</v>
      </c>
      <c r="B81" s="31" t="s">
        <v>10199</v>
      </c>
      <c r="C81" s="31" t="s">
        <v>1764</v>
      </c>
      <c r="D81" s="31" t="s">
        <v>1765</v>
      </c>
      <c r="E81" s="31" t="s">
        <v>10200</v>
      </c>
      <c r="F81" s="31" t="s">
        <v>1766</v>
      </c>
      <c r="G81" s="31" t="s">
        <v>10201</v>
      </c>
      <c r="H81" s="31" t="s">
        <v>10202</v>
      </c>
      <c r="I81" s="31"/>
      <c r="J81" s="40"/>
      <c r="K81" s="31"/>
      <c r="L81" s="31"/>
      <c r="M81" s="31"/>
      <c r="N81" s="31"/>
      <c r="O81" s="31"/>
      <c r="P81" s="31"/>
      <c r="Q81" s="31"/>
      <c r="R81" s="31"/>
      <c r="S81" s="31"/>
      <c r="T81" s="31"/>
      <c r="U81" s="31"/>
      <c r="V81" s="31"/>
      <c r="W81" s="31"/>
      <c r="X81" s="31"/>
      <c r="Y81" s="31"/>
      <c r="Z81" s="31"/>
      <c r="AA81" s="31"/>
    </row>
    <row r="82" spans="1:27" ht="105" x14ac:dyDescent="0.25">
      <c r="A82" s="34" t="s">
        <v>10203</v>
      </c>
      <c r="B82" s="31" t="s">
        <v>10204</v>
      </c>
      <c r="C82" s="31" t="s">
        <v>1767</v>
      </c>
      <c r="D82" s="31" t="s">
        <v>1768</v>
      </c>
      <c r="E82" s="31" t="s">
        <v>10205</v>
      </c>
      <c r="F82" s="31" t="s">
        <v>1769</v>
      </c>
      <c r="G82" s="31" t="s">
        <v>10206</v>
      </c>
      <c r="H82" s="31" t="s">
        <v>10207</v>
      </c>
      <c r="I82" s="31"/>
      <c r="J82" s="40"/>
      <c r="K82" s="31"/>
      <c r="L82" s="31"/>
      <c r="M82" s="31"/>
      <c r="N82" s="31"/>
      <c r="O82" s="31"/>
      <c r="P82" s="31"/>
      <c r="Q82" s="31"/>
      <c r="R82" s="31"/>
      <c r="S82" s="31"/>
      <c r="T82" s="31"/>
      <c r="U82" s="31"/>
      <c r="V82" s="31"/>
      <c r="W82" s="31"/>
      <c r="X82" s="31"/>
      <c r="Y82" s="31"/>
      <c r="Z82" s="31"/>
      <c r="AA82" s="31"/>
    </row>
    <row r="83" spans="1:27" ht="105" x14ac:dyDescent="0.25">
      <c r="A83" s="34" t="s">
        <v>10208</v>
      </c>
      <c r="B83" s="31" t="s">
        <v>10209</v>
      </c>
      <c r="C83" s="31" t="s">
        <v>1770</v>
      </c>
      <c r="D83" s="31" t="s">
        <v>1771</v>
      </c>
      <c r="E83" s="31" t="s">
        <v>1772</v>
      </c>
      <c r="F83" s="31" t="s">
        <v>1773</v>
      </c>
      <c r="G83" s="31" t="s">
        <v>10210</v>
      </c>
      <c r="H83" s="31" t="s">
        <v>10211</v>
      </c>
      <c r="I83" s="31"/>
      <c r="J83" s="40"/>
      <c r="K83" s="31"/>
      <c r="L83" s="31"/>
      <c r="M83" s="31"/>
      <c r="N83" s="31"/>
      <c r="O83" s="31"/>
      <c r="P83" s="31"/>
      <c r="Q83" s="31"/>
      <c r="R83" s="31"/>
      <c r="S83" s="31"/>
      <c r="T83" s="31"/>
      <c r="U83" s="31"/>
      <c r="V83" s="31"/>
      <c r="W83" s="31"/>
      <c r="X83" s="31"/>
      <c r="Y83" s="31"/>
      <c r="Z83" s="31"/>
      <c r="AA83" s="31"/>
    </row>
    <row r="84" spans="1:27" ht="150" x14ac:dyDescent="0.25">
      <c r="A84" s="34" t="s">
        <v>10212</v>
      </c>
      <c r="B84" s="31" t="s">
        <v>10213</v>
      </c>
      <c r="C84" s="31" t="s">
        <v>1774</v>
      </c>
      <c r="D84" s="31" t="s">
        <v>1775</v>
      </c>
      <c r="E84" s="31" t="s">
        <v>10214</v>
      </c>
      <c r="F84" s="31" t="s">
        <v>1776</v>
      </c>
      <c r="G84" s="31" t="s">
        <v>10215</v>
      </c>
      <c r="H84" s="31" t="s">
        <v>10216</v>
      </c>
      <c r="I84" s="31"/>
      <c r="J84" s="40"/>
      <c r="K84" s="31"/>
      <c r="L84" s="31"/>
      <c r="M84" s="31"/>
      <c r="N84" s="31"/>
      <c r="O84" s="31"/>
      <c r="P84" s="31"/>
      <c r="Q84" s="31"/>
      <c r="R84" s="31"/>
      <c r="S84" s="31"/>
      <c r="T84" s="31"/>
      <c r="U84" s="31"/>
      <c r="V84" s="31"/>
      <c r="W84" s="31"/>
      <c r="X84" s="31"/>
      <c r="Y84" s="31"/>
      <c r="Z84" s="31"/>
      <c r="AA84" s="31"/>
    </row>
    <row r="85" spans="1:27" ht="150" x14ac:dyDescent="0.25">
      <c r="A85" s="34" t="s">
        <v>10217</v>
      </c>
      <c r="B85" s="31" t="s">
        <v>10218</v>
      </c>
      <c r="C85" s="31" t="s">
        <v>1777</v>
      </c>
      <c r="D85" s="31" t="s">
        <v>1778</v>
      </c>
      <c r="E85" s="31" t="s">
        <v>10219</v>
      </c>
      <c r="F85" s="31" t="s">
        <v>1779</v>
      </c>
      <c r="G85" s="31" t="s">
        <v>10220</v>
      </c>
      <c r="H85" s="31" t="s">
        <v>10221</v>
      </c>
      <c r="I85" s="31"/>
      <c r="J85" s="40"/>
      <c r="K85" s="31"/>
      <c r="L85" s="31"/>
      <c r="M85" s="31"/>
      <c r="N85" s="31"/>
      <c r="O85" s="31"/>
      <c r="P85" s="31"/>
      <c r="Q85" s="31"/>
      <c r="R85" s="31"/>
      <c r="S85" s="31"/>
      <c r="T85" s="31"/>
      <c r="U85" s="31"/>
      <c r="V85" s="31"/>
      <c r="W85" s="31"/>
      <c r="X85" s="31"/>
      <c r="Y85" s="31"/>
      <c r="Z85" s="31"/>
      <c r="AA85" s="31"/>
    </row>
    <row r="86" spans="1:27" ht="90" x14ac:dyDescent="0.25">
      <c r="A86" s="34" t="s">
        <v>10222</v>
      </c>
      <c r="B86" s="31" t="s">
        <v>10223</v>
      </c>
      <c r="C86" s="31" t="s">
        <v>1780</v>
      </c>
      <c r="D86" s="31" t="s">
        <v>1781</v>
      </c>
      <c r="E86" s="31" t="s">
        <v>1782</v>
      </c>
      <c r="F86" s="31" t="s">
        <v>1783</v>
      </c>
      <c r="G86" s="31" t="s">
        <v>10224</v>
      </c>
      <c r="H86" s="31" t="s">
        <v>10225</v>
      </c>
      <c r="I86" s="31"/>
      <c r="J86" s="40"/>
      <c r="K86" s="31"/>
      <c r="L86" s="31"/>
      <c r="M86" s="31"/>
      <c r="N86" s="31"/>
      <c r="O86" s="31"/>
      <c r="P86" s="31"/>
      <c r="Q86" s="31"/>
      <c r="R86" s="31"/>
      <c r="S86" s="31"/>
      <c r="T86" s="31"/>
      <c r="U86" s="31"/>
      <c r="V86" s="31"/>
      <c r="W86" s="31"/>
      <c r="X86" s="31"/>
      <c r="Y86" s="31"/>
      <c r="Z86" s="31"/>
      <c r="AA86" s="31"/>
    </row>
    <row r="87" spans="1:27" ht="105" x14ac:dyDescent="0.25">
      <c r="A87" s="34" t="s">
        <v>10226</v>
      </c>
      <c r="B87" s="31" t="s">
        <v>10227</v>
      </c>
      <c r="C87" s="31" t="s">
        <v>1784</v>
      </c>
      <c r="D87" s="31" t="s">
        <v>1785</v>
      </c>
      <c r="E87" s="31" t="s">
        <v>10228</v>
      </c>
      <c r="F87" s="31" t="s">
        <v>1786</v>
      </c>
      <c r="G87" s="31" t="s">
        <v>10229</v>
      </c>
      <c r="H87" s="31" t="s">
        <v>10230</v>
      </c>
      <c r="I87" s="31"/>
      <c r="J87" s="40"/>
      <c r="K87" s="31"/>
      <c r="L87" s="31"/>
      <c r="M87" s="31"/>
      <c r="N87" s="31"/>
      <c r="O87" s="31"/>
      <c r="P87" s="31"/>
      <c r="Q87" s="31"/>
      <c r="R87" s="31"/>
      <c r="S87" s="31"/>
      <c r="T87" s="31"/>
      <c r="U87" s="31"/>
      <c r="V87" s="31"/>
      <c r="W87" s="31"/>
      <c r="X87" s="31"/>
      <c r="Y87" s="31"/>
      <c r="Z87" s="31"/>
      <c r="AA87" s="31"/>
    </row>
    <row r="88" spans="1:27" ht="135" x14ac:dyDescent="0.25">
      <c r="A88" s="34" t="s">
        <v>10231</v>
      </c>
      <c r="B88" s="31" t="s">
        <v>10232</v>
      </c>
      <c r="C88" s="31" t="s">
        <v>1787</v>
      </c>
      <c r="D88" s="31" t="s">
        <v>1788</v>
      </c>
      <c r="E88" s="31" t="s">
        <v>1789</v>
      </c>
      <c r="F88" s="31" t="s">
        <v>1790</v>
      </c>
      <c r="G88" s="31" t="s">
        <v>10233</v>
      </c>
      <c r="H88" s="31" t="s">
        <v>10234</v>
      </c>
      <c r="I88" s="31"/>
      <c r="J88" s="40"/>
      <c r="K88" s="31"/>
      <c r="L88" s="31"/>
      <c r="M88" s="31"/>
      <c r="N88" s="31"/>
      <c r="O88" s="31"/>
      <c r="P88" s="31"/>
      <c r="Q88" s="31"/>
      <c r="R88" s="31"/>
      <c r="S88" s="31"/>
      <c r="T88" s="31"/>
      <c r="U88" s="31"/>
      <c r="V88" s="31"/>
      <c r="W88" s="31"/>
      <c r="X88" s="31"/>
      <c r="Y88" s="31"/>
      <c r="Z88" s="31"/>
      <c r="AA88" s="31"/>
    </row>
    <row r="89" spans="1:27" ht="90" x14ac:dyDescent="0.25">
      <c r="A89" s="42" t="s">
        <v>10235</v>
      </c>
      <c r="B89" s="43" t="s">
        <v>1791</v>
      </c>
      <c r="C89" s="43" t="s">
        <v>1792</v>
      </c>
      <c r="D89" s="43" t="s">
        <v>1793</v>
      </c>
      <c r="E89" s="43" t="s">
        <v>1794</v>
      </c>
      <c r="F89" s="43" t="s">
        <v>1795</v>
      </c>
      <c r="G89" s="43" t="s">
        <v>10236</v>
      </c>
      <c r="H89" s="43" t="s">
        <v>10237</v>
      </c>
      <c r="I89" s="31"/>
      <c r="J89" s="40"/>
      <c r="K89" s="31"/>
      <c r="L89" s="31"/>
      <c r="M89" s="31"/>
      <c r="N89" s="31"/>
      <c r="O89" s="31"/>
      <c r="P89" s="31"/>
      <c r="Q89" s="31"/>
      <c r="R89" s="31"/>
      <c r="S89" s="31"/>
      <c r="T89" s="31"/>
      <c r="U89" s="31"/>
      <c r="V89" s="31"/>
      <c r="W89" s="31"/>
      <c r="X89" s="31"/>
      <c r="Y89" s="31"/>
      <c r="Z89" s="31"/>
      <c r="AA89" s="31"/>
    </row>
    <row r="90" spans="1:27" ht="120" x14ac:dyDescent="0.25">
      <c r="A90" s="34" t="s">
        <v>10238</v>
      </c>
      <c r="B90" s="31" t="s">
        <v>10239</v>
      </c>
      <c r="C90" s="31" t="s">
        <v>1796</v>
      </c>
      <c r="D90" s="31" t="s">
        <v>1797</v>
      </c>
      <c r="E90" s="31" t="s">
        <v>10240</v>
      </c>
      <c r="F90" s="31" t="s">
        <v>1798</v>
      </c>
      <c r="G90" s="31" t="s">
        <v>10241</v>
      </c>
      <c r="H90" s="31" t="s">
        <v>10242</v>
      </c>
      <c r="I90" s="31"/>
      <c r="J90" s="40"/>
      <c r="K90" s="31"/>
      <c r="L90" s="31"/>
      <c r="M90" s="31"/>
      <c r="N90" s="31"/>
      <c r="O90" s="31"/>
      <c r="P90" s="31"/>
      <c r="Q90" s="31"/>
      <c r="R90" s="31"/>
      <c r="S90" s="31"/>
      <c r="T90" s="31"/>
      <c r="U90" s="31"/>
      <c r="V90" s="31"/>
      <c r="W90" s="31"/>
      <c r="X90" s="31"/>
      <c r="Y90" s="31"/>
      <c r="Z90" s="31"/>
      <c r="AA90" s="31"/>
    </row>
    <row r="91" spans="1:27" ht="150" x14ac:dyDescent="0.25">
      <c r="A91" s="34" t="s">
        <v>10243</v>
      </c>
      <c r="B91" s="31" t="s">
        <v>10244</v>
      </c>
      <c r="C91" s="31" t="s">
        <v>1799</v>
      </c>
      <c r="D91" s="31" t="s">
        <v>1800</v>
      </c>
      <c r="E91" s="31" t="s">
        <v>1801</v>
      </c>
      <c r="F91" s="31" t="s">
        <v>1802</v>
      </c>
      <c r="G91" s="31" t="s">
        <v>10245</v>
      </c>
      <c r="H91" s="31" t="s">
        <v>1803</v>
      </c>
      <c r="I91" s="31"/>
      <c r="J91" s="40"/>
      <c r="K91" s="31"/>
      <c r="L91" s="31"/>
      <c r="M91" s="31"/>
      <c r="N91" s="31"/>
      <c r="O91" s="31"/>
      <c r="P91" s="31"/>
      <c r="Q91" s="31"/>
      <c r="R91" s="31"/>
      <c r="S91" s="31"/>
      <c r="T91" s="31"/>
      <c r="U91" s="31"/>
      <c r="V91" s="31"/>
      <c r="W91" s="31"/>
      <c r="X91" s="31"/>
      <c r="Y91" s="31"/>
      <c r="Z91" s="31"/>
      <c r="AA91" s="31"/>
    </row>
    <row r="92" spans="1:27" ht="120" x14ac:dyDescent="0.25">
      <c r="A92" s="34" t="s">
        <v>10246</v>
      </c>
      <c r="B92" s="31" t="s">
        <v>10247</v>
      </c>
      <c r="C92" s="31" t="s">
        <v>1804</v>
      </c>
      <c r="D92" s="31" t="s">
        <v>1805</v>
      </c>
      <c r="E92" s="31" t="s">
        <v>10248</v>
      </c>
      <c r="F92" s="31" t="s">
        <v>1806</v>
      </c>
      <c r="G92" s="31" t="s">
        <v>10249</v>
      </c>
      <c r="H92" s="31" t="s">
        <v>10250</v>
      </c>
      <c r="I92" s="31"/>
      <c r="J92" s="40"/>
      <c r="K92" s="31"/>
      <c r="L92" s="31"/>
      <c r="M92" s="31"/>
      <c r="N92" s="31"/>
      <c r="O92" s="31"/>
      <c r="P92" s="31"/>
      <c r="Q92" s="31"/>
      <c r="R92" s="31"/>
      <c r="S92" s="31"/>
      <c r="T92" s="31"/>
      <c r="U92" s="31"/>
      <c r="V92" s="31"/>
      <c r="W92" s="31"/>
      <c r="X92" s="31"/>
      <c r="Y92" s="31"/>
      <c r="Z92" s="31"/>
      <c r="AA92" s="31"/>
    </row>
    <row r="93" spans="1:27" ht="105" x14ac:dyDescent="0.25">
      <c r="A93" s="34" t="s">
        <v>10251</v>
      </c>
      <c r="B93" s="31" t="s">
        <v>10252</v>
      </c>
      <c r="C93" s="31" t="s">
        <v>1807</v>
      </c>
      <c r="D93" s="31" t="s">
        <v>1808</v>
      </c>
      <c r="E93" s="31" t="s">
        <v>1809</v>
      </c>
      <c r="F93" s="31" t="s">
        <v>1810</v>
      </c>
      <c r="G93" s="31" t="s">
        <v>10253</v>
      </c>
      <c r="H93" s="31" t="s">
        <v>10254</v>
      </c>
      <c r="I93" s="31"/>
      <c r="J93" s="40"/>
      <c r="K93" s="31"/>
      <c r="L93" s="31"/>
      <c r="M93" s="31"/>
      <c r="N93" s="31"/>
      <c r="O93" s="31"/>
      <c r="P93" s="31"/>
      <c r="Q93" s="31"/>
      <c r="R93" s="31"/>
      <c r="S93" s="31"/>
      <c r="T93" s="31"/>
      <c r="U93" s="31"/>
      <c r="V93" s="31"/>
      <c r="W93" s="31"/>
      <c r="X93" s="31"/>
      <c r="Y93" s="31"/>
      <c r="Z93" s="31"/>
      <c r="AA93" s="31"/>
    </row>
    <row r="94" spans="1:27" ht="105" x14ac:dyDescent="0.25">
      <c r="A94" s="34" t="s">
        <v>10255</v>
      </c>
      <c r="B94" s="31" t="s">
        <v>10256</v>
      </c>
      <c r="C94" s="31" t="s">
        <v>1811</v>
      </c>
      <c r="D94" s="31" t="s">
        <v>1812</v>
      </c>
      <c r="E94" s="31" t="s">
        <v>10257</v>
      </c>
      <c r="F94" s="31" t="s">
        <v>1813</v>
      </c>
      <c r="G94" s="31" t="s">
        <v>10258</v>
      </c>
      <c r="H94" s="31" t="s">
        <v>10259</v>
      </c>
      <c r="I94" s="31"/>
      <c r="J94" s="40"/>
      <c r="K94" s="31"/>
      <c r="L94" s="31"/>
      <c r="M94" s="31"/>
      <c r="N94" s="31"/>
      <c r="O94" s="31"/>
      <c r="P94" s="31"/>
      <c r="Q94" s="31"/>
      <c r="R94" s="31"/>
      <c r="S94" s="31"/>
      <c r="T94" s="31"/>
      <c r="U94" s="31"/>
      <c r="V94" s="31"/>
      <c r="W94" s="31"/>
      <c r="X94" s="31"/>
      <c r="Y94" s="31"/>
      <c r="Z94" s="31"/>
      <c r="AA94" s="31"/>
    </row>
    <row r="95" spans="1:27" ht="150.75" thickBot="1" x14ac:dyDescent="0.3">
      <c r="A95" s="38" t="s">
        <v>10260</v>
      </c>
      <c r="B95" s="39" t="s">
        <v>10261</v>
      </c>
      <c r="C95" s="39" t="s">
        <v>1814</v>
      </c>
      <c r="D95" s="39" t="s">
        <v>1815</v>
      </c>
      <c r="E95" s="39" t="s">
        <v>10262</v>
      </c>
      <c r="F95" s="39" t="s">
        <v>1816</v>
      </c>
      <c r="G95" s="39" t="s">
        <v>10263</v>
      </c>
      <c r="H95" s="39" t="s">
        <v>10264</v>
      </c>
      <c r="I95" s="31"/>
      <c r="J95" s="40"/>
      <c r="K95" s="31"/>
      <c r="L95" s="31"/>
      <c r="M95" s="31"/>
      <c r="N95" s="31"/>
      <c r="O95" s="31"/>
      <c r="P95" s="31"/>
      <c r="Q95" s="31"/>
      <c r="R95" s="31"/>
      <c r="S95" s="31"/>
      <c r="T95" s="31"/>
      <c r="U95" s="31"/>
      <c r="V95" s="31"/>
      <c r="W95" s="31"/>
      <c r="X95" s="31"/>
      <c r="Y95" s="31"/>
      <c r="Z95" s="31"/>
      <c r="AA95" s="31"/>
    </row>
    <row r="96" spans="1:27" x14ac:dyDescent="0.25">
      <c r="A96" s="31"/>
      <c r="B96" s="31"/>
      <c r="C96" s="31"/>
      <c r="D96" s="31"/>
      <c r="E96" s="31"/>
      <c r="F96" s="31"/>
      <c r="G96" s="31"/>
      <c r="H96" s="31"/>
      <c r="I96" s="31"/>
      <c r="J96" s="40"/>
      <c r="K96" s="31"/>
      <c r="L96" s="31"/>
      <c r="M96" s="31"/>
      <c r="N96" s="31"/>
      <c r="O96" s="31"/>
      <c r="P96" s="31"/>
      <c r="Q96" s="31"/>
      <c r="R96" s="31"/>
      <c r="S96" s="31"/>
      <c r="T96" s="31"/>
      <c r="U96" s="31"/>
      <c r="V96" s="31"/>
      <c r="W96" s="31"/>
      <c r="X96" s="31"/>
      <c r="Y96" s="31"/>
      <c r="Z96" s="31"/>
      <c r="AA96" s="31"/>
    </row>
    <row r="97" spans="1:27" x14ac:dyDescent="0.25">
      <c r="A97" s="31"/>
      <c r="B97" s="31"/>
      <c r="C97" s="31"/>
      <c r="D97" s="31"/>
      <c r="E97" s="31"/>
      <c r="F97" s="31"/>
      <c r="G97" s="31"/>
      <c r="H97" s="31"/>
      <c r="I97" s="31"/>
      <c r="J97" s="40"/>
      <c r="K97" s="31"/>
      <c r="L97" s="31"/>
      <c r="M97" s="31"/>
      <c r="N97" s="31"/>
      <c r="O97" s="31"/>
      <c r="P97" s="31"/>
      <c r="Q97" s="31"/>
      <c r="R97" s="31"/>
      <c r="S97" s="31"/>
      <c r="T97" s="31"/>
      <c r="U97" s="31"/>
      <c r="V97" s="31"/>
      <c r="W97" s="31"/>
      <c r="X97" s="31"/>
      <c r="Y97" s="31"/>
      <c r="Z97" s="31"/>
      <c r="AA97" s="31"/>
    </row>
    <row r="98" spans="1:27" x14ac:dyDescent="0.25">
      <c r="J98" s="40"/>
    </row>
    <row r="99" spans="1:27" x14ac:dyDescent="0.25">
      <c r="J99" s="4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822e118f-d533-465d-b5ca-7beed2256e09" ContentTypeId="0x0101008DA58B5CA681664FAB24816C56F4108502" PreviousValue="false"/>
</file>

<file path=customXml/item3.xml><?xml version="1.0" encoding="utf-8"?>
<ct:contentTypeSchema xmlns:ct="http://schemas.microsoft.com/office/2006/metadata/contentType" xmlns:ma="http://schemas.microsoft.com/office/2006/metadata/properties/metaAttributes" ct:_="" ma:_="" ma:contentTypeName="Project Technical Implementation" ma:contentTypeID="0x0101008DA58B5CA681664FAB24816C56F41085020073CD9A2FDE83D74A8AE87C5E6F6E6916" ma:contentTypeVersion="6" ma:contentTypeDescription="" ma:contentTypeScope="" ma:versionID="4e2c505bc6dd469b5fc4479c67e36d21">
  <xsd:schema xmlns:xsd="http://www.w3.org/2001/XMLSchema" xmlns:xs="http://www.w3.org/2001/XMLSchema" xmlns:p="http://schemas.microsoft.com/office/2006/metadata/properties" xmlns:ns2="8d7096d6-fc66-4344-9e3f-2445529a09f6" targetNamespace="http://schemas.microsoft.com/office/2006/metadata/properties" ma:root="true" ma:fieldsID="b2431dd1ba532b3876c3e935d2771db0" ns2:_="">
    <xsd:import namespace="8d7096d6-fc66-4344-9e3f-2445529a09f6"/>
    <xsd:element name="properties">
      <xsd:complexType>
        <xsd:sequence>
          <xsd:element name="documentManagement">
            <xsd:complexType>
              <xsd:all>
                <xsd:element ref="ns2:hbf0c10381aa4bd59932b5b7da857fed" minOccurs="0"/>
                <xsd:element ref="ns2:TaxCatchAll" minOccurs="0"/>
                <xsd:element ref="ns2: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7096d6-fc66-4344-9e3f-2445529a09f6" elementFormDefault="qualified">
    <xsd:import namespace="http://schemas.microsoft.com/office/2006/documentManagement/types"/>
    <xsd:import namespace="http://schemas.microsoft.com/office/infopath/2007/PartnerControls"/>
    <xsd:element name="hbf0c10381aa4bd59932b5b7da857fed" ma:index="8" nillable="true" ma:taxonomy="true" ma:internalName="hbf0c10381aa4bd59932b5b7da857fed" ma:taxonomyFieldName="Project_x0020_Document_x0020_Type" ma:displayName="Project Document Type" ma:default="" ma:fieldId="{1bf0c103-81aa-4bd5-9932-b5b7da857fed}" ma:sspId="822e118f-d533-465d-b5ca-7beed2256e09" ma:termSetId="d8a5acf7-091c-4877-b363-b3708ae07044"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55cf9c8a-78a3-4561-85a9-0a0514ac3c6b}" ma:internalName="TaxCatchAll" ma:showField="CatchAllData" ma:web="854bdaf2-bd23-4f9a-b8cb-7de5fd396210">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55cf9c8a-78a3-4561-85a9-0a0514ac3c6b}" ma:internalName="TaxCatchAllLabel" ma:readOnly="true" ma:showField="CatchAllDataLabel" ma:web="854bdaf2-bd23-4f9a-b8cb-7de5fd3962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hbf0c10381aa4bd59932b5b7da857fed xmlns="8d7096d6-fc66-4344-9e3f-2445529a09f6">
      <Terms xmlns="http://schemas.microsoft.com/office/infopath/2007/PartnerControls"/>
    </hbf0c10381aa4bd59932b5b7da857fed>
    <TaxCatchAll xmlns="8d7096d6-fc66-4344-9e3f-2445529a09f6" xsi:nil="true"/>
  </documentManagement>
</p:properties>
</file>

<file path=customXml/itemProps1.xml><?xml version="1.0" encoding="utf-8"?>
<ds:datastoreItem xmlns:ds="http://schemas.openxmlformats.org/officeDocument/2006/customXml" ds:itemID="{E4A30696-74AB-4369-9B18-DF3F646C7483}">
  <ds:schemaRefs>
    <ds:schemaRef ds:uri="http://schemas.microsoft.com/sharepoint/v3/contenttype/forms"/>
  </ds:schemaRefs>
</ds:datastoreItem>
</file>

<file path=customXml/itemProps2.xml><?xml version="1.0" encoding="utf-8"?>
<ds:datastoreItem xmlns:ds="http://schemas.openxmlformats.org/officeDocument/2006/customXml" ds:itemID="{73A44762-2F3E-4AA4-95E6-2A32F7B9E911}">
  <ds:schemaRefs>
    <ds:schemaRef ds:uri="Microsoft.SharePoint.Taxonomy.ContentTypeSync"/>
  </ds:schemaRefs>
</ds:datastoreItem>
</file>

<file path=customXml/itemProps3.xml><?xml version="1.0" encoding="utf-8"?>
<ds:datastoreItem xmlns:ds="http://schemas.openxmlformats.org/officeDocument/2006/customXml" ds:itemID="{0A0A2AF4-E697-4214-B9BE-C788A0A84DD8}"/>
</file>

<file path=customXml/itemProps4.xml><?xml version="1.0" encoding="utf-8"?>
<ds:datastoreItem xmlns:ds="http://schemas.openxmlformats.org/officeDocument/2006/customXml" ds:itemID="{6F4D41E7-6A17-4251-A260-E4B92FFA42CD}">
  <ds:schemaRefs>
    <ds:schemaRef ds:uri="http://schemas.microsoft.com/office/2006/metadata/properties"/>
    <ds:schemaRef ds:uri="http://schemas.microsoft.com/office/infopath/2007/PartnerControls"/>
    <ds:schemaRef ds:uri="8d7096d6-fc66-4344-9e3f-2445529a09f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Master Question List</vt:lpstr>
      <vt:lpstr>Physical Verification</vt:lpstr>
    </vt:vector>
  </TitlesOfParts>
  <Company>USAID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Pilz</dc:creator>
  <cp:lastModifiedBy>Pakhapat</cp:lastModifiedBy>
  <dcterms:created xsi:type="dcterms:W3CDTF">2018-03-26T17:36:37Z</dcterms:created>
  <dcterms:modified xsi:type="dcterms:W3CDTF">2022-08-10T05:01:30Z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0x0101008DA58B5CA681664FAB24816C56F410850200C1ADE8129BED5243B21152D92CDBFE90</vt:lpwstr>
  </property>
  <property fmtid="{D5CDD505-2E9C-101B-9397-08002B2CF9AE}" pid="3" name="Project Document Type">
    <vt:lpwstr/>
  </property>
</Properties>
</file>